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<sst xmlns="http://schemas.openxmlformats.org/spreadsheetml/2006/main" count="767" uniqueCount="429">
  <si>
    <t>Прайс-лист</t>
  </si>
  <si>
    <t xml:space="preserve">ГРАНД-ФАИР </t>
  </si>
  <si>
    <t>Война 1812 года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</si>
  <si>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</si>
  <si>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</si>
  <si>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</si>
  <si>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</si>
  <si>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</si>
  <si>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</si>
  <si>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</si>
  <si>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</si>
  <si>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</si>
  <si>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</si>
  <si>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</si>
  <si>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</si>
  <si>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</si>
  <si>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</si>
  <si>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</si>
  <si>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</si>
  <si>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</si>
  <si>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978-5-8129-0097-7</t>
  </si>
  <si>
    <t>Л. В. Митрошенкова</t>
  </si>
  <si>
    <t>На Бородинском поле</t>
  </si>
  <si>
    <t>Сампо</t>
  </si>
  <si>
    <t>5-85209-156-1</t>
  </si>
  <si>
    <t>Дубровин Н.</t>
  </si>
  <si>
    <t>Отечественная война в письмах современников (1812-</t>
  </si>
  <si>
    <t>ГПИБ</t>
  </si>
  <si>
    <t>60Х84/16</t>
  </si>
  <si>
    <t>7а</t>
  </si>
  <si>
    <t>978-5-699-29768-9</t>
  </si>
  <si>
    <t>Ульянов И.Э.</t>
  </si>
  <si>
    <t>1812. Русская пехота в бою</t>
  </si>
  <si>
    <t>Эксмо</t>
  </si>
  <si>
    <t>84Х108/32</t>
  </si>
  <si>
    <t>7бц</t>
  </si>
  <si>
    <t>978-5-88010-254-9</t>
  </si>
  <si>
    <t>Барков А.С.</t>
  </si>
  <si>
    <t>Подвиги защитников Отечества</t>
  </si>
  <si>
    <t>ИТРК</t>
  </si>
  <si>
    <t>84X108/32</t>
  </si>
  <si>
    <t>978-5-235-03107-4</t>
  </si>
  <si>
    <t>Ивченко Л.Л.</t>
  </si>
  <si>
    <t>Повседневная жизнь русского офицера эпохи 1812 года</t>
  </si>
  <si>
    <t>Молодая гвардия</t>
  </si>
  <si>
    <t>978-5-9950-0106-5</t>
  </si>
  <si>
    <t>1812 год. Люди и события великой эпохи. Материалы Международной научной конфе</t>
  </si>
  <si>
    <t>Кучково поле</t>
  </si>
  <si>
    <t>60X90/16</t>
  </si>
  <si>
    <t>обл</t>
  </si>
  <si>
    <t>978-5-9567-0912-2</t>
  </si>
  <si>
    <t>Вилков В.А.,Пакалина Е.Н.</t>
  </si>
  <si>
    <t>111 знаменитых полководцев России</t>
  </si>
  <si>
    <t>Владис</t>
  </si>
  <si>
    <t>70Х100/16</t>
  </si>
  <si>
    <t>978-5-373-03214-8</t>
  </si>
  <si>
    <t>Волков В.В;Воронин В.В;Воронин И.В, и др.</t>
  </si>
  <si>
    <t>Александр I-победитель Наполеона(1801-1825 гг. )</t>
  </si>
  <si>
    <t>Олма Медиа Групп</t>
  </si>
  <si>
    <t>978-5-17-058111-5</t>
  </si>
  <si>
    <t>Тарле Е.В.</t>
  </si>
  <si>
    <t>Нашествие Наполеона на Россию. 1812 год</t>
  </si>
  <si>
    <t>АСТ</t>
  </si>
  <si>
    <t>978-5-9973-1168-1</t>
  </si>
  <si>
    <t>Вдовин Н.И.</t>
  </si>
  <si>
    <t>Бородино</t>
  </si>
  <si>
    <t>Спутник+</t>
  </si>
  <si>
    <t>978-5-9950-0108-9</t>
  </si>
  <si>
    <t>Вестник Музея-панорамы "Бородинская битва". Выпуск 4</t>
  </si>
  <si>
    <t>60Х90/16</t>
  </si>
  <si>
    <t>978-5-17-046161-5</t>
  </si>
  <si>
    <t>Радзинский Э.С.</t>
  </si>
  <si>
    <t>Наполеон. Жизнь после смерти</t>
  </si>
  <si>
    <t>978-5-17-073566-2</t>
  </si>
  <si>
    <t>Робертс Эндрю</t>
  </si>
  <si>
    <t>Искусство войны: Великие полководцы Нового и Новейшего времени</t>
  </si>
  <si>
    <t>60X90/8</t>
  </si>
  <si>
    <t>978-5-699-40473-5</t>
  </si>
  <si>
    <t>Толстой Л.Н.</t>
  </si>
  <si>
    <t>Война и мир Т. 1-2/КЛАСС</t>
  </si>
  <si>
    <t>978-5-699-40476-6</t>
  </si>
  <si>
    <t>Война и мир Т. 3-4/КЛАСС</t>
  </si>
  <si>
    <t>978-5-9567-0913-9</t>
  </si>
  <si>
    <t>Прославленные полководцы России и СССР</t>
  </si>
  <si>
    <t>978-5-98986-100-2</t>
  </si>
  <si>
    <t>Великие полководцы и флотоводцы</t>
  </si>
  <si>
    <t>Мир энциклопедий Аванта+</t>
  </si>
  <si>
    <t>84Х90/12</t>
  </si>
  <si>
    <t>978-5-98628-045-5</t>
  </si>
  <si>
    <t>Наполеон Бонапарт. Путь полководца</t>
  </si>
  <si>
    <t>978-5-902073-60-4</t>
  </si>
  <si>
    <t>Попов А.Н.</t>
  </si>
  <si>
    <t>Отечественная война 1812 г. В 2-х т. Т. 1. Сношения России с иностр. держ. перед</t>
  </si>
  <si>
    <t>Минувшее</t>
  </si>
  <si>
    <t>978-5-902073-70-3</t>
  </si>
  <si>
    <t>Отечественная война 1812 г. В 2-х т. Т. 2. Нашествие Наполеона на Россию</t>
  </si>
  <si>
    <t>978-5-373-02848-6</t>
  </si>
  <si>
    <t>Великие полководцы. Кутузов и Наполеон/Короб</t>
  </si>
  <si>
    <t>60Х90/6</t>
  </si>
  <si>
    <t>978-5-227-02457-2</t>
  </si>
  <si>
    <t>Чандлер Дэвид</t>
  </si>
  <si>
    <t>Военные кампании Наполеона</t>
  </si>
  <si>
    <t>Центрполиграф</t>
  </si>
  <si>
    <t>70Х108/16</t>
  </si>
  <si>
    <t>978-5-227-01965-3</t>
  </si>
  <si>
    <t>Кастело Андре</t>
  </si>
  <si>
    <t>Наполеон</t>
  </si>
  <si>
    <t>&lt;-&gt;</t>
  </si>
  <si>
    <t>5-901679-04-0</t>
  </si>
  <si>
    <t xml:space="preserve">Портреты участников Отечеств. войны 1812г. </t>
  </si>
  <si>
    <t>978-5-9950-0112-6</t>
  </si>
  <si>
    <t>Митрошенкова Л.В.,Львов С.В.,Монахов А.Л.</t>
  </si>
  <si>
    <t>Отечественная война 1812 года</t>
  </si>
  <si>
    <t>60Х90/8</t>
  </si>
  <si>
    <t>978-5-699-48582-6</t>
  </si>
  <si>
    <t>Макнаб К.</t>
  </si>
  <si>
    <t>Наполеон и его эпоха. 1796-1815. Армии, униформа, вооружение, организация</t>
  </si>
  <si>
    <t>84Х108/16</t>
  </si>
  <si>
    <t>978-5-8159-0996-0</t>
  </si>
  <si>
    <t>Лас-Каз Э.,граф</t>
  </si>
  <si>
    <t xml:space="preserve">Мемориал святой Елены, или Воспоминания об императоре Наполеоне. Компл. 2 кн. </t>
  </si>
  <si>
    <t>Захаров</t>
  </si>
  <si>
    <t>7Б</t>
  </si>
  <si>
    <t>978-5-8159-0845-1</t>
  </si>
  <si>
    <t>Галло Макс</t>
  </si>
  <si>
    <t>Наполеон. Роман-биография в двух книгах. Комплект</t>
  </si>
  <si>
    <t>978-5-85209-236-6</t>
  </si>
  <si>
    <t>Военский К.</t>
  </si>
  <si>
    <t>Исторические очерки и статьи, относящиеся к 1812 году</t>
  </si>
  <si>
    <t>Имперская традиция</t>
  </si>
  <si>
    <t>978-5-85209-264-9</t>
  </si>
  <si>
    <t>Отечественная война 1812 г. в воспоминаниях современников. 2-е издание</t>
  </si>
  <si>
    <t>5-8067-0031-3</t>
  </si>
  <si>
    <t>Бондаренко А.Ю.</t>
  </si>
  <si>
    <t>Записки черного гусара</t>
  </si>
  <si>
    <t>Рейтар</t>
  </si>
  <si>
    <t>978-5-17-061781-4</t>
  </si>
  <si>
    <t>Шишов А.В.</t>
  </si>
  <si>
    <t>Исторические портреты. Петр Багратион, Михаил Барклай де Толли, Николай Раевск</t>
  </si>
  <si>
    <t>978-5-17-048749-3</t>
  </si>
  <si>
    <t>Ленц Тьерри</t>
  </si>
  <si>
    <t>76Х100/32</t>
  </si>
  <si>
    <t>978-5-275-02041-0</t>
  </si>
  <si>
    <t>Глинка Ф.</t>
  </si>
  <si>
    <t>Письма русского офицера</t>
  </si>
  <si>
    <t>ТЕРРА-Книжный клуб</t>
  </si>
  <si>
    <t>978-5-17-074180-9</t>
  </si>
  <si>
    <t>978-5-902073-85-7</t>
  </si>
  <si>
    <t>Отечественная война 1812 года. Т. 3. Изгнание Наполеона из России</t>
  </si>
  <si>
    <t>978-5-9533-5552-0</t>
  </si>
  <si>
    <t>Кожаринов В.В.</t>
  </si>
  <si>
    <t>Последняя авантюра Бонапарта</t>
  </si>
  <si>
    <t>Вече</t>
  </si>
  <si>
    <t>978-5-91362-323-2</t>
  </si>
  <si>
    <t>Загоскин М.Н.</t>
  </si>
  <si>
    <t>Рославлев, или Русские в 1812 году</t>
  </si>
  <si>
    <t>Сибирская Благозвонница</t>
  </si>
  <si>
    <t>978-5-699-50786-3</t>
  </si>
  <si>
    <t>Армия Наполеона 1812 года(книга+3 коллекционных солдата в коробке)</t>
  </si>
  <si>
    <t>108X84/64</t>
  </si>
  <si>
    <t>978-5-901562-79-6</t>
  </si>
  <si>
    <t>Дубровин Н.Ф.</t>
  </si>
  <si>
    <t>После Отечественной войны 1812 года. Наши мистики-сектанты</t>
  </si>
  <si>
    <t>Издательство ДНК</t>
  </si>
  <si>
    <t>60Х88/16</t>
  </si>
  <si>
    <t>978-5-9533-4855-3</t>
  </si>
  <si>
    <t>Шевченко В.В.</t>
  </si>
  <si>
    <t>Полководцы и флотоводцы России</t>
  </si>
  <si>
    <t>интегральная</t>
  </si>
  <si>
    <t>978-5-9950-0068-6</t>
  </si>
  <si>
    <t xml:space="preserve">1812 год. Люди и эпохи. Материалы международ. научн. конференц. </t>
  </si>
  <si>
    <t>978-5-9950-0179-9</t>
  </si>
  <si>
    <t xml:space="preserve">1812 год. Люди и события великой эпохи. Материалы Международной науч. конф. </t>
  </si>
  <si>
    <t>978-5-9555-1166-5</t>
  </si>
  <si>
    <t>Тихомиров О.Н.</t>
  </si>
  <si>
    <t>Великие русские полководцы и флотоводцы</t>
  </si>
  <si>
    <t>Дрофа-плюс</t>
  </si>
  <si>
    <t>978-5-9950-0163-8</t>
  </si>
  <si>
    <t>Фабер дю Фор Христиан Вильгельм</t>
  </si>
  <si>
    <t>Война 1812 года. Иллюстрированный дневник участника</t>
  </si>
  <si>
    <t>978-5-8159-1066-9</t>
  </si>
  <si>
    <t>Мемуары госпожи Ремюза</t>
  </si>
  <si>
    <t>978-5-17-061697-8</t>
  </si>
  <si>
    <t>Исторические портреты. Петр Багратион, Михаил Барклай де Толли</t>
  </si>
  <si>
    <t>978-5-17-058307-2</t>
  </si>
  <si>
    <t>978-5-8159-1068-3</t>
  </si>
  <si>
    <t>Письма Наполеона к Жозефине</t>
  </si>
  <si>
    <t>978-5-227-02874-7</t>
  </si>
  <si>
    <t>Ермаков А.И.</t>
  </si>
  <si>
    <t>Великие полководцы. 100 историй о подвигах и победах</t>
  </si>
  <si>
    <t>978-5-17-063704-1</t>
  </si>
  <si>
    <t>Пикуль В.С.</t>
  </si>
  <si>
    <t>Каждому свое. Париж на три часа</t>
  </si>
  <si>
    <t>978-5-17-070643-3</t>
  </si>
  <si>
    <t>Алексеев С.П.</t>
  </si>
  <si>
    <t>Птица-Слава. Рассказы об Отечественной войне 1812 года</t>
  </si>
  <si>
    <t>978-5-17-060943-7</t>
  </si>
  <si>
    <t>Архангельский А.Н.</t>
  </si>
  <si>
    <t>Русский царь: Александр I</t>
  </si>
  <si>
    <t>978-5-699-50390-2</t>
  </si>
  <si>
    <t>Тененбаум Борис</t>
  </si>
  <si>
    <t>Великий Наполеон. "Моя любовница-власть"</t>
  </si>
  <si>
    <t>978-5-93833-792-3</t>
  </si>
  <si>
    <t>Рассказы об Отечественной войне 1812 г. /БШ</t>
  </si>
  <si>
    <t>Мир "Искателя"</t>
  </si>
  <si>
    <t>978-5-397-02437-2</t>
  </si>
  <si>
    <t>Леер Г.А.</t>
  </si>
  <si>
    <t xml:space="preserve">Наполеон под Аустерлицем. Война 1805 года. 2-е изд. </t>
  </si>
  <si>
    <t>Либроком</t>
  </si>
  <si>
    <t>978-5-9950-0094-5</t>
  </si>
  <si>
    <t>Михайлов О. Н.</t>
  </si>
  <si>
    <t>Кутузов</t>
  </si>
  <si>
    <t>978-5-9950-0121-8</t>
  </si>
  <si>
    <t>Курганов Е.</t>
  </si>
  <si>
    <t>Шпион его величества, или 1812 год. Июль—сентябрь. Москва</t>
  </si>
  <si>
    <t>978-5-98862-063-1</t>
  </si>
  <si>
    <t>Нечаев С.Ю.</t>
  </si>
  <si>
    <t>Антинаполеон</t>
  </si>
  <si>
    <t>Грифон</t>
  </si>
  <si>
    <t>978-5-699-48590-1</t>
  </si>
  <si>
    <t>Наполеон Бонапарт</t>
  </si>
  <si>
    <t>Путь к империи</t>
  </si>
  <si>
    <t>Пухлая</t>
  </si>
  <si>
    <t>978-5-93165-154-5</t>
  </si>
  <si>
    <t>Амирханян А.</t>
  </si>
  <si>
    <t xml:space="preserve">Наполеон, каким его знал телохр. -оружен. Рустам 2-е изд. </t>
  </si>
  <si>
    <t>Русская панорама</t>
  </si>
  <si>
    <t>978-5-271-34437-4</t>
  </si>
  <si>
    <t>Сингаевский В.Н.</t>
  </si>
  <si>
    <t>Легендарные полководцы и сражения</t>
  </si>
  <si>
    <t>Астрель</t>
  </si>
  <si>
    <t>978-5-17-071727-9</t>
  </si>
  <si>
    <t>978-5-9533-6300-6</t>
  </si>
  <si>
    <t>Эркман-Шатриан</t>
  </si>
  <si>
    <t>Рекрут Великой армии</t>
  </si>
  <si>
    <t>978-5-462-01285-3</t>
  </si>
  <si>
    <t>Савинов А.М.</t>
  </si>
  <si>
    <t>Война 1812 года. Первая Отечественная. Путеводитель по истории России</t>
  </si>
  <si>
    <t>АСТ-Пресс</t>
  </si>
  <si>
    <t>978-5-699-38052-7</t>
  </si>
  <si>
    <t>Брюс Роберт</t>
  </si>
  <si>
    <t>Войны и сражения эпохи Наполеона: 1792-1815</t>
  </si>
  <si>
    <t>978-5-699-54349-6</t>
  </si>
  <si>
    <t>1812. Год русской славы</t>
  </si>
  <si>
    <t>978-5-9950-0171-3</t>
  </si>
  <si>
    <t>Безотосный В.М., Подмазо А.Н.</t>
  </si>
  <si>
    <t>Отечественная война 1812 года. Биографический словарь</t>
  </si>
  <si>
    <t>978-5-271-27474-9</t>
  </si>
  <si>
    <t>Наполеон и его женщины</t>
  </si>
  <si>
    <t>985-5-9950-0116-4</t>
  </si>
  <si>
    <t>Митрошенкова Л.</t>
  </si>
  <si>
    <t>Город храмов и палат. Архитектурные памятники Москвы-свидетели событий 1812г</t>
  </si>
  <si>
    <t>978-5-459-00389-5</t>
  </si>
  <si>
    <t>Соболева И.А.</t>
  </si>
  <si>
    <t xml:space="preserve">Победить Наполеона Отечественная война 1812 г. </t>
  </si>
  <si>
    <t>Питер</t>
  </si>
  <si>
    <t>978-5-227-02579-1</t>
  </si>
  <si>
    <t>Красунов В.Н.,Ермаков А.И.</t>
  </si>
  <si>
    <t>Великие русские полководцы и флотоводцы. Истории о верности, о подвигах, о сла</t>
  </si>
  <si>
    <t>978-5-227-03261-4</t>
  </si>
  <si>
    <t>Гусаров А.</t>
  </si>
  <si>
    <t>Памятники в честь победы в Отечественной войне 1812 года. Во славу ратных де</t>
  </si>
  <si>
    <t>978-5-9533-5788-3</t>
  </si>
  <si>
    <t>Безотосный В.М.</t>
  </si>
  <si>
    <t>Россия и Европа в эпоху 1812 года. Стратегия и геополитика</t>
  </si>
  <si>
    <t>70Х90/16</t>
  </si>
  <si>
    <t>978-5-9533-6258-0</t>
  </si>
  <si>
    <t>100 великих героев 1812 года</t>
  </si>
  <si>
    <t>978-5-203-02115-1</t>
  </si>
  <si>
    <t>Куличкин С.П.</t>
  </si>
  <si>
    <t>Первые из первых. Полководцы Земли Русской</t>
  </si>
  <si>
    <t>Воениздат</t>
  </si>
  <si>
    <t>978-5-9950-0186-7</t>
  </si>
  <si>
    <t xml:space="preserve">На Бородинском поле. 2-е изд. </t>
  </si>
  <si>
    <t>978-5-9950-0110-2</t>
  </si>
  <si>
    <t>Шпион его величества, или 1812 год. Апрель-июль. Вильна</t>
  </si>
  <si>
    <t>978-5-480-00173-0</t>
  </si>
  <si>
    <t>Сюше Алесис</t>
  </si>
  <si>
    <t>Этерна</t>
  </si>
  <si>
    <t>978-5-98986-524-6</t>
  </si>
  <si>
    <t>Нерсесов Я.</t>
  </si>
  <si>
    <t>Маршалы Наполеона</t>
  </si>
  <si>
    <t>60Х76/12</t>
  </si>
  <si>
    <t>978-5-17-074577-7</t>
  </si>
  <si>
    <t>Раковский Л.И.</t>
  </si>
  <si>
    <t>978-985-549-034-1</t>
  </si>
  <si>
    <t>Голденков М.</t>
  </si>
  <si>
    <t>Наполеон и Кутузов. Неизвестная война 1812 г</t>
  </si>
  <si>
    <t>Современная школа</t>
  </si>
  <si>
    <t>978-5-699-51671-1</t>
  </si>
  <si>
    <t>Кутузов М.И.</t>
  </si>
  <si>
    <t>Тактика победы</t>
  </si>
  <si>
    <t>978-5-699-53552-1</t>
  </si>
  <si>
    <t>Верещагин В.В.</t>
  </si>
  <si>
    <t>1812. Наполеон в России</t>
  </si>
  <si>
    <t>978-5-9533-4584-2</t>
  </si>
  <si>
    <t>Кубеев М.Н.</t>
  </si>
  <si>
    <t>100 великих побед России</t>
  </si>
  <si>
    <t>978-5-235-03468-6</t>
  </si>
  <si>
    <t>Барклай-де-Толли/ЖЗЛ</t>
  </si>
  <si>
    <t>978-5-488-01556-2</t>
  </si>
  <si>
    <t>Попов Н.</t>
  </si>
  <si>
    <t>Бородинское сражение</t>
  </si>
  <si>
    <t>Оникс</t>
  </si>
  <si>
    <t>978-5-98986-457-7</t>
  </si>
  <si>
    <t>Великие полководцы</t>
  </si>
  <si>
    <t>70Х120/32</t>
  </si>
  <si>
    <t>978-5-8159-1096-6</t>
  </si>
  <si>
    <t>Стэктон Дэвид</t>
  </si>
  <si>
    <t>Бонапарты. От императора до наших дней</t>
  </si>
  <si>
    <t>978-5-7793-0123-7</t>
  </si>
  <si>
    <t>Лубченков Ю.Н.</t>
  </si>
  <si>
    <t>Война 1812 года/История России</t>
  </si>
  <si>
    <t>Белый город</t>
  </si>
  <si>
    <t>978-5-86264-017-5</t>
  </si>
  <si>
    <t>Цветков В.</t>
  </si>
  <si>
    <t>Русская доблесть. Ратные подвиги русских полководцев и флотоводцев</t>
  </si>
  <si>
    <t>Техинвест-3</t>
  </si>
  <si>
    <t>978-5-7793-2244-7</t>
  </si>
  <si>
    <t>Толстиков А. Я.</t>
  </si>
  <si>
    <t>Кутузов. Спаситель Отечества</t>
  </si>
  <si>
    <t>978-5-699-50781-8</t>
  </si>
  <si>
    <t>Русская армия 1812 года (книга+3 коллекционных солдата в коробке)</t>
  </si>
  <si>
    <t>978-5-86038-113-1</t>
  </si>
  <si>
    <t>Искюль С.Н.</t>
  </si>
  <si>
    <t>Год 1812</t>
  </si>
  <si>
    <t>Лик</t>
  </si>
  <si>
    <t>60Х100/16</t>
  </si>
  <si>
    <t>978-5-17-070611-2</t>
  </si>
  <si>
    <t>978-5-9533-6248-1</t>
  </si>
  <si>
    <t>Волков А.А.</t>
  </si>
  <si>
    <t>Бессмертный гусар</t>
  </si>
  <si>
    <t>978-5-98986-667-0</t>
  </si>
  <si>
    <t>1812 год в лицах</t>
  </si>
  <si>
    <t>Аванта+</t>
  </si>
  <si>
    <t>75X90/12</t>
  </si>
  <si>
    <t>978-5-8159-1101-7</t>
  </si>
  <si>
    <t xml:space="preserve">Война русского народа с Наполеоном 1812г. </t>
  </si>
  <si>
    <t>978-5-9533-6301-3</t>
  </si>
  <si>
    <t>Дойл Артур Конан</t>
  </si>
  <si>
    <t>Подвиги бригадира Жерара</t>
  </si>
  <si>
    <t>978-5-9533-6273-3</t>
  </si>
  <si>
    <t>Бегунова А.И.</t>
  </si>
  <si>
    <t>Тайна генерала Багратиона</t>
  </si>
  <si>
    <t>978-5-488-02882-1</t>
  </si>
  <si>
    <t xml:space="preserve">Недаром помнит вся Россия. . . </t>
  </si>
  <si>
    <t>978-5-235-03521-8</t>
  </si>
  <si>
    <t>Тюлар Ж.</t>
  </si>
  <si>
    <t>Наполеон, или миф о "спасителе". 4-е изд. /ЖЗЛ</t>
  </si>
  <si>
    <t>978-5-9287-2385-9</t>
  </si>
  <si>
    <t>Эйдельман Т., Бунтман К.</t>
  </si>
  <si>
    <t>Бородинская битва. 1812</t>
  </si>
  <si>
    <t>Лабиринт</t>
  </si>
  <si>
    <t>70Х108/8</t>
  </si>
  <si>
    <t>978-5-9287-2395-8</t>
  </si>
  <si>
    <t>Брагин Михаил Григорьевич</t>
  </si>
  <si>
    <t>В грозную пору</t>
  </si>
  <si>
    <t>Лабиринт Пресс</t>
  </si>
  <si>
    <t>978-5-9950-0216-1</t>
  </si>
  <si>
    <t>Французская армия. Коллекция униформы(1791-1814)</t>
  </si>
  <si>
    <t>978-5-91362-341-6</t>
  </si>
  <si>
    <t>Дурова Н.А.</t>
  </si>
  <si>
    <t>Записки кавалерист-девицы</t>
  </si>
  <si>
    <t>978-5-91045-412-9</t>
  </si>
  <si>
    <t>Митяев А.В.</t>
  </si>
  <si>
    <t>Громы Бородина</t>
  </si>
  <si>
    <t>Мещерякова ИД</t>
  </si>
  <si>
    <t>84Х90/16</t>
  </si>
  <si>
    <t>978-5-7793-1538-8</t>
  </si>
  <si>
    <t>Лазарев А.</t>
  </si>
  <si>
    <t>Герои 1812 года/История России</t>
  </si>
  <si>
    <t>978-5-271-39512-3</t>
  </si>
  <si>
    <t>Гречена Е.</t>
  </si>
  <si>
    <t>Самые знаменитые истории любви войны 1812 года</t>
  </si>
  <si>
    <t>978-5-98986-572-7</t>
  </si>
  <si>
    <t>Нерсесов Я.Н.</t>
  </si>
  <si>
    <t>Русские генералы 1812 года</t>
  </si>
  <si>
    <t>978-5-9710-4536-6</t>
  </si>
  <si>
    <t xml:space="preserve">Бородино: Путеводитель по местам боев Бородинского сражения1812 г. </t>
  </si>
  <si>
    <t>ЛЕНАНД</t>
  </si>
  <si>
    <t>978-5-906594-16-7</t>
  </si>
  <si>
    <t>Будко А.А</t>
  </si>
  <si>
    <t>Военная медицина Российской империи в Отечественной войне 1812 г. и Заграни</t>
  </si>
  <si>
    <t>Научно-политическая книга</t>
  </si>
  <si>
    <t>978-5-235-03486-0</t>
  </si>
  <si>
    <t>Анисимов Е.В.</t>
  </si>
  <si>
    <t>Генерал Багратион. Жизнь и война. 2-е изд. /ЖЗЛ</t>
  </si>
  <si>
    <t>978-5-235-03527-0</t>
  </si>
  <si>
    <t>Ивченко Л.</t>
  </si>
  <si>
    <t>Кутузов/ЖЗЛ</t>
  </si>
  <si>
    <t>978-5-9710-6558-6</t>
  </si>
  <si>
    <t xml:space="preserve">Бородино. Путеводитель по местам боев Бородинского сражения 1812 г. 3-е изд. </t>
  </si>
  <si>
    <t>978-5-906994-15-8</t>
  </si>
  <si>
    <t>Серкова И.</t>
  </si>
  <si>
    <t>Мы живём в эпоху Отечественной войны 1812 года</t>
  </si>
  <si>
    <t>Пешком в историю</t>
  </si>
  <si>
    <t>978-5-6043788-4-5</t>
  </si>
  <si>
    <t>Безотосный В.</t>
  </si>
  <si>
    <t>Эпоха 1812 года и казачество: Страницы роусской военной истории</t>
  </si>
  <si>
    <t>978-5-9922-0725-5</t>
  </si>
  <si>
    <t>Генералиссимус Суворов. Адмирал Ушаков. Кутузов</t>
  </si>
  <si>
    <t>АЛЬФА-КНИГА</t>
  </si>
  <si>
    <t>978-5-699-44706-0</t>
  </si>
  <si>
    <t>Терешина М.</t>
  </si>
  <si>
    <t>Русские полководцы</t>
  </si>
  <si>
    <t>978-5-8243-2484-6</t>
  </si>
  <si>
    <t>Постникова А.А.</t>
  </si>
  <si>
    <t>Русская компания Наполеона и Франции. Историко-антропологическое измерение</t>
  </si>
  <si>
    <t>Политическая энциклопедия</t>
  </si>
  <si>
    <t>978-5-907351-77-6</t>
  </si>
  <si>
    <t>1812. Они воевали с Наполеоном</t>
  </si>
  <si>
    <t>Родина</t>
  </si>
  <si>
    <t>978-5-00180-542-7</t>
  </si>
  <si>
    <t>Бескровный Л.Г.</t>
  </si>
  <si>
    <t>Вся Отечественная война 1812 года. Самое полное изложение</t>
  </si>
  <si>
    <t>978-5-91187-383-7</t>
  </si>
  <si>
    <t>Зазулина Н.Н.</t>
  </si>
  <si>
    <t>Английский цугцванг для Александра I. Победитель без победы</t>
  </si>
  <si>
    <t>Бослен</t>
  </si>
  <si>
    <t>978-5-6045521-7-9</t>
  </si>
  <si>
    <t>Шеваров Д.Г.</t>
  </si>
  <si>
    <t>Двенадцать поэтов 1812г. Жизнь, стихи и приключения русских поэтов в эпоху ОВ</t>
  </si>
  <si>
    <t>Дом детской книги</t>
  </si>
  <si>
    <t>978-5-91678-769-6</t>
  </si>
  <si>
    <t>Отечественная война 1812 года глазами современников</t>
  </si>
  <si>
    <t>Ломоносовъ</t>
  </si>
  <si>
    <t>978-5-4484-3857-8</t>
  </si>
  <si>
    <t>Глаголева Е.</t>
  </si>
  <si>
    <t>Нашествие 1812/ВИР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</si>
</sst>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SUMPRODUCT(J7:J133,K7:K133)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461464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2009</v>
      </c>
      <c r="G7" s="27">
        <v>144</v>
      </c>
      <c r="H7" s="28"/>
      <c r="I7" s="28"/>
      <c r="J7" s="29">
        <v>534.6</v>
      </c>
      <c r="K7" s="32"/>
    </row>
    <row r="8" spans="1:11" ht="12.75" customHeight="1">
      <c r="A8" s="34">
        <v>117569</v>
      </c>
      <c r="B8" s="30" t="s">
        <v>24</v>
      </c>
      <c r="C8" s="23" t="s">
        <v>25</v>
      </c>
      <c r="D8" s="30" t="s">
        <v>26</v>
      </c>
      <c r="E8" s="30" t="s">
        <v>27</v>
      </c>
      <c r="F8" s="23">
        <v>2006</v>
      </c>
      <c r="G8" s="35">
        <v>671</v>
      </c>
      <c r="H8" s="30" t="s">
        <v>28</v>
      </c>
      <c r="I8" s="36" t="s">
        <v>29</v>
      </c>
      <c r="J8" s="31">
        <v>532.5</v>
      </c>
      <c r="K8" s="33"/>
    </row>
    <row r="9" spans="1:11" ht="12.75" customHeight="1">
      <c r="A9" s="34">
        <v>157893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2008</v>
      </c>
      <c r="G9" s="35">
        <v>272</v>
      </c>
      <c r="H9" s="30" t="s">
        <v>34</v>
      </c>
      <c r="I9" s="36" t="s">
        <v>35</v>
      </c>
      <c r="J9" s="31">
        <v>868.5</v>
      </c>
      <c r="K9" s="33"/>
    </row>
    <row r="10" spans="1:11" ht="12.75" customHeight="1">
      <c r="A10" s="34">
        <v>184394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2009</v>
      </c>
      <c r="G10" s="35">
        <v>254</v>
      </c>
      <c r="H10" s="30" t="s">
        <v>40</v>
      </c>
      <c r="I10" s="36" t="s">
        <v>35</v>
      </c>
      <c r="J10" s="31">
        <v>156</v>
      </c>
      <c r="K10" s="33"/>
    </row>
    <row r="11" spans="1:11" ht="12.75" customHeight="1">
      <c r="A11" s="34">
        <v>156801</v>
      </c>
      <c r="B11" s="30" t="s">
        <v>41</v>
      </c>
      <c r="C11" s="23" t="s">
        <v>42</v>
      </c>
      <c r="D11" s="30" t="s">
        <v>43</v>
      </c>
      <c r="E11" s="30" t="s">
        <v>44</v>
      </c>
      <c r="F11" s="23">
        <v>2008</v>
      </c>
      <c r="G11" s="35">
        <v>704</v>
      </c>
      <c r="H11" s="30" t="s">
        <v>34</v>
      </c>
      <c r="I11" s="36" t="s">
        <v>35</v>
      </c>
      <c r="J11" s="31">
        <v>702</v>
      </c>
      <c r="K11" s="33"/>
    </row>
    <row r="12" spans="1:11" ht="12.75" customHeight="1">
      <c r="A12" s="34">
        <v>193897</v>
      </c>
      <c r="B12" s="30" t="s">
        <v>45</v>
      </c>
      <c r="C12" s="23"/>
      <c r="D12" s="30" t="s">
        <v>46</v>
      </c>
      <c r="E12" s="30" t="s">
        <v>47</v>
      </c>
      <c r="F12" s="23">
        <v>2010</v>
      </c>
      <c r="G12" s="35">
        <v>240</v>
      </c>
      <c r="H12" s="30" t="s">
        <v>48</v>
      </c>
      <c r="I12" s="36" t="s">
        <v>49</v>
      </c>
      <c r="J12" s="31">
        <v>367.5</v>
      </c>
      <c r="K12" s="33"/>
    </row>
    <row r="13" spans="1:11" ht="12.75" customHeight="1">
      <c r="A13" s="34">
        <v>199386</v>
      </c>
      <c r="B13" s="30" t="s">
        <v>50</v>
      </c>
      <c r="C13" s="23" t="s">
        <v>51</v>
      </c>
      <c r="D13" s="30" t="s">
        <v>52</v>
      </c>
      <c r="E13" s="30" t="s">
        <v>53</v>
      </c>
      <c r="F13" s="23">
        <v>2010</v>
      </c>
      <c r="G13" s="35">
        <v>416</v>
      </c>
      <c r="H13" s="30" t="s">
        <v>54</v>
      </c>
      <c r="I13" s="36" t="s">
        <v>35</v>
      </c>
      <c r="J13" s="31">
        <v>294</v>
      </c>
      <c r="K13" s="33"/>
    </row>
    <row r="14" spans="1:11" ht="12.75" customHeight="1">
      <c r="A14" s="34">
        <v>206505</v>
      </c>
      <c r="B14" s="30" t="s">
        <v>55</v>
      </c>
      <c r="C14" s="23" t="s">
        <v>56</v>
      </c>
      <c r="D14" s="30" t="s">
        <v>57</v>
      </c>
      <c r="E14" s="30" t="s">
        <v>58</v>
      </c>
      <c r="F14" s="23">
        <v>2010</v>
      </c>
      <c r="G14" s="35">
        <v>256</v>
      </c>
      <c r="H14" s="30" t="s">
        <v>48</v>
      </c>
      <c r="I14" s="36" t="s">
        <v>35</v>
      </c>
      <c r="J14" s="31">
        <v>178.5</v>
      </c>
      <c r="K14" s="33"/>
    </row>
    <row r="15" spans="1:11" ht="12.75" customHeight="1">
      <c r="A15" s="34">
        <v>189960</v>
      </c>
      <c r="B15" s="30" t="s">
        <v>59</v>
      </c>
      <c r="C15" s="23" t="s">
        <v>60</v>
      </c>
      <c r="D15" s="30" t="s">
        <v>61</v>
      </c>
      <c r="E15" s="30" t="s">
        <v>62</v>
      </c>
      <c r="F15" s="23">
        <v>2009</v>
      </c>
      <c r="G15" s="35">
        <v>384</v>
      </c>
      <c r="H15" s="30" t="s">
        <v>40</v>
      </c>
      <c r="I15" s="36" t="s">
        <v>35</v>
      </c>
      <c r="J15" s="31">
        <v>327</v>
      </c>
      <c r="K15" s="33"/>
    </row>
    <row r="16" spans="1:11" ht="12.75" customHeight="1">
      <c r="A16" s="34">
        <v>205612</v>
      </c>
      <c r="B16" s="30" t="s">
        <v>63</v>
      </c>
      <c r="C16" s="23" t="s">
        <v>64</v>
      </c>
      <c r="D16" s="30" t="s">
        <v>65</v>
      </c>
      <c r="E16" s="30" t="s">
        <v>66</v>
      </c>
      <c r="F16" s="23">
        <v>2010</v>
      </c>
      <c r="G16" s="35">
        <v>312</v>
      </c>
      <c r="H16" s="30" t="s">
        <v>48</v>
      </c>
      <c r="I16" s="36" t="s">
        <v>35</v>
      </c>
      <c r="J16" s="31">
        <v>721.5</v>
      </c>
      <c r="K16" s="33"/>
    </row>
    <row r="17" spans="1:11" ht="12.75" customHeight="1">
      <c r="A17" s="34">
        <v>212523</v>
      </c>
      <c r="B17" s="30" t="s">
        <v>67</v>
      </c>
      <c r="C17" s="23"/>
      <c r="D17" s="30" t="s">
        <v>68</v>
      </c>
      <c r="E17" s="30" t="s">
        <v>47</v>
      </c>
      <c r="F17" s="23">
        <v>2010</v>
      </c>
      <c r="G17" s="35">
        <v>240</v>
      </c>
      <c r="H17" s="30" t="s">
        <v>69</v>
      </c>
      <c r="I17" s="36" t="s">
        <v>49</v>
      </c>
      <c r="J17" s="31">
        <v>553.5</v>
      </c>
      <c r="K17" s="33"/>
    </row>
    <row r="18" spans="1:11" ht="12.75" customHeight="1">
      <c r="A18" s="34">
        <v>212702</v>
      </c>
      <c r="B18" s="30" t="s">
        <v>70</v>
      </c>
      <c r="C18" s="23" t="s">
        <v>71</v>
      </c>
      <c r="D18" s="30" t="s">
        <v>72</v>
      </c>
      <c r="E18" s="30" t="s">
        <v>62</v>
      </c>
      <c r="F18" s="23">
        <v>2007</v>
      </c>
      <c r="G18" s="35">
        <v>576</v>
      </c>
      <c r="H18" s="30" t="s">
        <v>54</v>
      </c>
      <c r="I18" s="36" t="s">
        <v>35</v>
      </c>
      <c r="J18" s="31">
        <v>546</v>
      </c>
      <c r="K18" s="33"/>
    </row>
    <row r="19" spans="1:11" ht="12.75" customHeight="1">
      <c r="A19" s="34">
        <v>212763</v>
      </c>
      <c r="B19" s="30" t="s">
        <v>73</v>
      </c>
      <c r="C19" s="23" t="s">
        <v>74</v>
      </c>
      <c r="D19" s="30" t="s">
        <v>75</v>
      </c>
      <c r="E19" s="30" t="s">
        <v>62</v>
      </c>
      <c r="F19" s="23">
        <v>2011</v>
      </c>
      <c r="G19" s="35">
        <v>447</v>
      </c>
      <c r="H19" s="30" t="s">
        <v>76</v>
      </c>
      <c r="I19" s="36" t="s">
        <v>35</v>
      </c>
      <c r="J19" s="31">
        <v>1722</v>
      </c>
      <c r="K19" s="33"/>
    </row>
    <row r="20" spans="1:11" ht="12.75" customHeight="1">
      <c r="A20" s="34">
        <v>39899</v>
      </c>
      <c r="B20" s="30" t="s">
        <v>77</v>
      </c>
      <c r="C20" s="23" t="s">
        <v>78</v>
      </c>
      <c r="D20" s="30" t="s">
        <v>79</v>
      </c>
      <c r="E20" s="30" t="s">
        <v>33</v>
      </c>
      <c r="F20" s="23">
        <v>2011</v>
      </c>
      <c r="G20" s="35">
        <v>736</v>
      </c>
      <c r="H20" s="30" t="s">
        <v>40</v>
      </c>
      <c r="I20" s="36" t="s">
        <v>35</v>
      </c>
      <c r="J20" s="31">
        <v>216</v>
      </c>
      <c r="K20" s="33"/>
    </row>
    <row r="21" spans="1:11" ht="12.75" customHeight="1">
      <c r="A21" s="34">
        <v>39900</v>
      </c>
      <c r="B21" s="30" t="s">
        <v>80</v>
      </c>
      <c r="C21" s="23" t="s">
        <v>78</v>
      </c>
      <c r="D21" s="30" t="s">
        <v>81</v>
      </c>
      <c r="E21" s="30" t="s">
        <v>33</v>
      </c>
      <c r="F21" s="23">
        <v>2011</v>
      </c>
      <c r="G21" s="35">
        <v>736</v>
      </c>
      <c r="H21" s="30" t="s">
        <v>40</v>
      </c>
      <c r="I21" s="36" t="s">
        <v>35</v>
      </c>
      <c r="J21" s="31">
        <v>216</v>
      </c>
      <c r="K21" s="33"/>
    </row>
    <row r="22" spans="1:11" ht="12.75" customHeight="1">
      <c r="A22" s="34">
        <v>188393</v>
      </c>
      <c r="B22" s="30" t="s">
        <v>82</v>
      </c>
      <c r="C22" s="23" t="s">
        <v>51</v>
      </c>
      <c r="D22" s="30" t="s">
        <v>83</v>
      </c>
      <c r="E22" s="30" t="s">
        <v>53</v>
      </c>
      <c r="F22" s="23">
        <v>2010</v>
      </c>
      <c r="G22" s="35">
        <v>416</v>
      </c>
      <c r="H22" s="30" t="s">
        <v>54</v>
      </c>
      <c r="I22" s="36" t="s">
        <v>35</v>
      </c>
      <c r="J22" s="31">
        <v>294</v>
      </c>
      <c r="K22" s="33"/>
    </row>
    <row r="23" spans="1:11" ht="12.75" customHeight="1">
      <c r="A23" s="34">
        <v>125920</v>
      </c>
      <c r="B23" s="30" t="s">
        <v>84</v>
      </c>
      <c r="C23" s="23"/>
      <c r="D23" s="30" t="s">
        <v>85</v>
      </c>
      <c r="E23" s="30" t="s">
        <v>86</v>
      </c>
      <c r="F23" s="23">
        <v>2011</v>
      </c>
      <c r="G23" s="35">
        <v>480</v>
      </c>
      <c r="H23" s="30" t="s">
        <v>87</v>
      </c>
      <c r="I23" s="36" t="s">
        <v>35</v>
      </c>
      <c r="J23" s="31">
        <v>1636.5</v>
      </c>
      <c r="K23" s="33"/>
    </row>
    <row r="24" spans="1:11" ht="12.75" customHeight="1">
      <c r="A24" s="34">
        <v>136853</v>
      </c>
      <c r="B24" s="30" t="s">
        <v>88</v>
      </c>
      <c r="C24" s="23"/>
      <c r="D24" s="30" t="s">
        <v>89</v>
      </c>
      <c r="E24" s="30" t="s">
        <v>62</v>
      </c>
      <c r="F24" s="23">
        <v>2008</v>
      </c>
      <c r="G24" s="35">
        <v>672</v>
      </c>
      <c r="H24" s="30" t="s">
        <v>54</v>
      </c>
      <c r="I24" s="36" t="s">
        <v>35</v>
      </c>
      <c r="J24" s="31">
        <v>544.5</v>
      </c>
      <c r="K24" s="33"/>
    </row>
    <row r="25" spans="1:11" ht="12.75" customHeight="1">
      <c r="A25" s="34">
        <v>183374</v>
      </c>
      <c r="B25" s="30" t="s">
        <v>90</v>
      </c>
      <c r="C25" s="23" t="s">
        <v>91</v>
      </c>
      <c r="D25" s="30" t="s">
        <v>92</v>
      </c>
      <c r="E25" s="30" t="s">
        <v>93</v>
      </c>
      <c r="F25" s="23">
        <v>2008</v>
      </c>
      <c r="G25" s="35">
        <v>498</v>
      </c>
      <c r="H25" s="30" t="s">
        <v>69</v>
      </c>
      <c r="I25" s="36" t="s">
        <v>35</v>
      </c>
      <c r="J25" s="31">
        <v>445.5</v>
      </c>
      <c r="K25" s="33"/>
    </row>
    <row r="26" spans="1:11" ht="12.75" customHeight="1">
      <c r="A26" s="34">
        <v>183376</v>
      </c>
      <c r="B26" s="30" t="s">
        <v>94</v>
      </c>
      <c r="C26" s="23" t="s">
        <v>91</v>
      </c>
      <c r="D26" s="30" t="s">
        <v>95</v>
      </c>
      <c r="E26" s="30" t="s">
        <v>93</v>
      </c>
      <c r="F26" s="23">
        <v>2009</v>
      </c>
      <c r="G26" s="35">
        <v>1034</v>
      </c>
      <c r="H26" s="30" t="s">
        <v>69</v>
      </c>
      <c r="I26" s="36" t="s">
        <v>35</v>
      </c>
      <c r="J26" s="31">
        <v>810</v>
      </c>
      <c r="K26" s="33"/>
    </row>
    <row r="27" spans="1:11" ht="12.75" customHeight="1">
      <c r="A27" s="34">
        <v>194191</v>
      </c>
      <c r="B27" s="30" t="s">
        <v>96</v>
      </c>
      <c r="C27" s="23"/>
      <c r="D27" s="30" t="s">
        <v>97</v>
      </c>
      <c r="E27" s="30" t="s">
        <v>58</v>
      </c>
      <c r="F27" s="23">
        <v>2011</v>
      </c>
      <c r="G27" s="35">
        <v>96</v>
      </c>
      <c r="H27" s="30" t="s">
        <v>98</v>
      </c>
      <c r="I27" s="36" t="s">
        <v>35</v>
      </c>
      <c r="J27" s="31">
        <v>1113</v>
      </c>
      <c r="K27" s="33"/>
    </row>
    <row r="28" spans="1:11" ht="12.75" customHeight="1">
      <c r="A28" s="34">
        <v>206202</v>
      </c>
      <c r="B28" s="30" t="s">
        <v>99</v>
      </c>
      <c r="C28" s="23" t="s">
        <v>100</v>
      </c>
      <c r="D28" s="30" t="s">
        <v>101</v>
      </c>
      <c r="E28" s="30" t="s">
        <v>102</v>
      </c>
      <c r="F28" s="23">
        <v>2011</v>
      </c>
      <c r="G28" s="35">
        <v>927</v>
      </c>
      <c r="H28" s="30" t="s">
        <v>103</v>
      </c>
      <c r="I28" s="36" t="s">
        <v>35</v>
      </c>
      <c r="J28" s="31">
        <v>1282.5</v>
      </c>
      <c r="K28" s="33"/>
    </row>
    <row r="29" spans="1:11" ht="12.75" customHeight="1">
      <c r="A29" s="34">
        <v>82459</v>
      </c>
      <c r="B29" s="30" t="s">
        <v>104</v>
      </c>
      <c r="C29" s="23" t="s">
        <v>105</v>
      </c>
      <c r="D29" s="30" t="s">
        <v>106</v>
      </c>
      <c r="E29" s="30" t="s">
        <v>102</v>
      </c>
      <c r="F29" s="23">
        <v>2010</v>
      </c>
      <c r="G29" s="35">
        <v>685</v>
      </c>
      <c r="H29" s="30" t="s">
        <v>107</v>
      </c>
      <c r="I29" s="36" t="s">
        <v>35</v>
      </c>
      <c r="J29" s="31">
        <v>424.5</v>
      </c>
      <c r="K29" s="33"/>
    </row>
    <row r="30" spans="1:11" ht="12.75" customHeight="1">
      <c r="A30" s="34">
        <v>114303</v>
      </c>
      <c r="B30" s="30" t="s">
        <v>108</v>
      </c>
      <c r="C30" s="23"/>
      <c r="D30" s="30" t="s">
        <v>109</v>
      </c>
      <c r="E30" s="30" t="s">
        <v>47</v>
      </c>
      <c r="F30" s="23">
        <v>2006</v>
      </c>
      <c r="G30" s="35">
        <v>200</v>
      </c>
      <c r="H30" s="30" t="s">
        <v>54</v>
      </c>
      <c r="I30" s="36" t="s">
        <v>35</v>
      </c>
      <c r="J30" s="31">
        <v>1042.5</v>
      </c>
      <c r="K30" s="33"/>
    </row>
    <row r="31" spans="1:11" ht="12.75" customHeight="1">
      <c r="A31" s="34">
        <v>214306</v>
      </c>
      <c r="B31" s="30" t="s">
        <v>110</v>
      </c>
      <c r="C31" s="23" t="s">
        <v>111</v>
      </c>
      <c r="D31" s="30" t="s">
        <v>112</v>
      </c>
      <c r="E31" s="30" t="s">
        <v>47</v>
      </c>
      <c r="F31" s="23">
        <v>2010</v>
      </c>
      <c r="G31" s="35">
        <v>144</v>
      </c>
      <c r="H31" s="30" t="s">
        <v>113</v>
      </c>
      <c r="I31" s="36" t="s">
        <v>35</v>
      </c>
      <c r="J31" s="31">
        <v>891</v>
      </c>
      <c r="K31" s="33"/>
    </row>
    <row r="32" spans="1:11" ht="12.75" customHeight="1">
      <c r="A32" s="34">
        <v>213630</v>
      </c>
      <c r="B32" s="30" t="s">
        <v>114</v>
      </c>
      <c r="C32" s="23" t="s">
        <v>115</v>
      </c>
      <c r="D32" s="30" t="s">
        <v>116</v>
      </c>
      <c r="E32" s="30" t="s">
        <v>33</v>
      </c>
      <c r="F32" s="23">
        <v>2011</v>
      </c>
      <c r="G32" s="35">
        <v>424</v>
      </c>
      <c r="H32" s="30" t="s">
        <v>117</v>
      </c>
      <c r="I32" s="36" t="s">
        <v>35</v>
      </c>
      <c r="J32" s="31">
        <v>1063.5</v>
      </c>
      <c r="K32" s="33"/>
    </row>
    <row r="33" spans="1:11" ht="12.75" customHeight="1">
      <c r="A33" s="34">
        <v>196024</v>
      </c>
      <c r="B33" s="30" t="s">
        <v>118</v>
      </c>
      <c r="C33" s="23" t="s">
        <v>119</v>
      </c>
      <c r="D33" s="30" t="s">
        <v>120</v>
      </c>
      <c r="E33" s="30" t="s">
        <v>121</v>
      </c>
      <c r="F33" s="23">
        <v>2010</v>
      </c>
      <c r="G33" s="35">
        <v>0</v>
      </c>
      <c r="H33" s="30" t="s">
        <v>48</v>
      </c>
      <c r="I33" s="36" t="s">
        <v>122</v>
      </c>
      <c r="J33" s="31">
        <v>1620</v>
      </c>
      <c r="K33" s="33"/>
    </row>
    <row r="34" spans="1:11" ht="12.75" customHeight="1">
      <c r="A34" s="34">
        <v>158415</v>
      </c>
      <c r="B34" s="30" t="s">
        <v>123</v>
      </c>
      <c r="C34" s="23" t="s">
        <v>124</v>
      </c>
      <c r="D34" s="30" t="s">
        <v>125</v>
      </c>
      <c r="E34" s="30" t="s">
        <v>121</v>
      </c>
      <c r="F34" s="23">
        <v>2009</v>
      </c>
      <c r="G34" s="35">
        <v>1488</v>
      </c>
      <c r="H34" s="30" t="s">
        <v>34</v>
      </c>
      <c r="I34" s="36" t="s">
        <v>35</v>
      </c>
      <c r="J34" s="31">
        <v>769.5</v>
      </c>
      <c r="K34" s="33"/>
    </row>
    <row r="35" spans="1:11" ht="12.75" customHeight="1">
      <c r="A35" s="34">
        <v>216415</v>
      </c>
      <c r="B35" s="30" t="s">
        <v>126</v>
      </c>
      <c r="C35" s="23" t="s">
        <v>127</v>
      </c>
      <c r="D35" s="30" t="s">
        <v>128</v>
      </c>
      <c r="E35" s="30" t="s">
        <v>129</v>
      </c>
      <c r="F35" s="23">
        <v>2011</v>
      </c>
      <c r="G35" s="35">
        <v>364</v>
      </c>
      <c r="H35" s="30" t="s">
        <v>28</v>
      </c>
      <c r="I35" s="36" t="s">
        <v>35</v>
      </c>
      <c r="J35" s="31">
        <v>1288.5</v>
      </c>
      <c r="K35" s="33"/>
    </row>
    <row r="36" spans="1:11" ht="12.75" customHeight="1">
      <c r="A36" s="34">
        <v>216414</v>
      </c>
      <c r="B36" s="30" t="s">
        <v>130</v>
      </c>
      <c r="C36" s="23"/>
      <c r="D36" s="30" t="s">
        <v>131</v>
      </c>
      <c r="E36" s="30" t="s">
        <v>27</v>
      </c>
      <c r="F36" s="23">
        <v>2011</v>
      </c>
      <c r="G36" s="35">
        <v>342</v>
      </c>
      <c r="H36" s="30" t="s">
        <v>28</v>
      </c>
      <c r="I36" s="36" t="s">
        <v>49</v>
      </c>
      <c r="J36" s="31">
        <v>369</v>
      </c>
      <c r="K36" s="33"/>
    </row>
    <row r="37" spans="1:11" ht="12.75" customHeight="1">
      <c r="A37" s="34">
        <v>217047</v>
      </c>
      <c r="B37" s="30" t="s">
        <v>132</v>
      </c>
      <c r="C37" s="23" t="s">
        <v>133</v>
      </c>
      <c r="D37" s="30" t="s">
        <v>134</v>
      </c>
      <c r="E37" s="30" t="s">
        <v>135</v>
      </c>
      <c r="F37" s="23">
        <v>2008</v>
      </c>
      <c r="G37" s="35">
        <v>440</v>
      </c>
      <c r="H37" s="30" t="s">
        <v>69</v>
      </c>
      <c r="I37" s="36" t="s">
        <v>35</v>
      </c>
      <c r="J37" s="31">
        <v>582</v>
      </c>
      <c r="K37" s="33"/>
    </row>
    <row r="38" spans="1:11" ht="12.75" customHeight="1">
      <c r="A38" s="34">
        <v>171193</v>
      </c>
      <c r="B38" s="30" t="s">
        <v>136</v>
      </c>
      <c r="C38" s="23" t="s">
        <v>137</v>
      </c>
      <c r="D38" s="30" t="s">
        <v>138</v>
      </c>
      <c r="E38" s="30" t="s">
        <v>62</v>
      </c>
      <c r="F38" s="23">
        <v>2009</v>
      </c>
      <c r="G38" s="35">
        <v>480</v>
      </c>
      <c r="H38" s="30" t="s">
        <v>40</v>
      </c>
      <c r="I38" s="36" t="s">
        <v>35</v>
      </c>
      <c r="J38" s="31">
        <v>339</v>
      </c>
      <c r="K38" s="33"/>
    </row>
    <row r="39" spans="1:11" ht="12.75" customHeight="1">
      <c r="A39" s="34">
        <v>215498</v>
      </c>
      <c r="B39" s="30" t="s">
        <v>139</v>
      </c>
      <c r="C39" s="23" t="s">
        <v>140</v>
      </c>
      <c r="D39" s="30" t="s">
        <v>106</v>
      </c>
      <c r="E39" s="30" t="s">
        <v>62</v>
      </c>
      <c r="F39" s="23">
        <v>2008</v>
      </c>
      <c r="G39" s="35">
        <v>160</v>
      </c>
      <c r="H39" s="30" t="s">
        <v>141</v>
      </c>
      <c r="I39" s="36" t="s">
        <v>49</v>
      </c>
      <c r="J39" s="31">
        <v>36</v>
      </c>
      <c r="K39" s="33"/>
    </row>
    <row r="40" spans="1:11" ht="12.75" customHeight="1">
      <c r="A40" s="34">
        <v>162169</v>
      </c>
      <c r="B40" s="30" t="s">
        <v>142</v>
      </c>
      <c r="C40" s="23" t="s">
        <v>143</v>
      </c>
      <c r="D40" s="30" t="s">
        <v>144</v>
      </c>
      <c r="E40" s="30" t="s">
        <v>145</v>
      </c>
      <c r="F40" s="23">
        <v>2009</v>
      </c>
      <c r="G40" s="35">
        <v>448</v>
      </c>
      <c r="H40" s="30" t="s">
        <v>34</v>
      </c>
      <c r="I40" s="36" t="s">
        <v>35</v>
      </c>
      <c r="J40" s="31">
        <v>349.5</v>
      </c>
      <c r="K40" s="33"/>
    </row>
    <row r="41" spans="1:11" ht="12.75" customHeight="1">
      <c r="A41" s="34">
        <v>208357</v>
      </c>
      <c r="B41" s="30" t="s">
        <v>146</v>
      </c>
      <c r="C41" s="23" t="s">
        <v>71</v>
      </c>
      <c r="D41" s="30" t="s">
        <v>106</v>
      </c>
      <c r="E41" s="30" t="s">
        <v>62</v>
      </c>
      <c r="F41" s="23">
        <v>2011</v>
      </c>
      <c r="G41" s="35">
        <v>506</v>
      </c>
      <c r="H41" s="30" t="s">
        <v>40</v>
      </c>
      <c r="I41" s="36" t="s">
        <v>35</v>
      </c>
      <c r="J41" s="31">
        <v>417</v>
      </c>
      <c r="K41" s="33"/>
    </row>
    <row r="42" spans="1:11" ht="12.75" customHeight="1">
      <c r="A42" s="34">
        <v>213661</v>
      </c>
      <c r="B42" s="30" t="s">
        <v>147</v>
      </c>
      <c r="C42" s="23"/>
      <c r="D42" s="30" t="s">
        <v>148</v>
      </c>
      <c r="E42" s="30" t="s">
        <v>93</v>
      </c>
      <c r="F42" s="23">
        <v>2010</v>
      </c>
      <c r="G42" s="35">
        <v>514</v>
      </c>
      <c r="H42" s="30" t="s">
        <v>48</v>
      </c>
      <c r="I42" s="36" t="s">
        <v>35</v>
      </c>
      <c r="J42" s="31">
        <v>709.5</v>
      </c>
      <c r="K42" s="33"/>
    </row>
    <row r="43" spans="1:11" ht="12.75" customHeight="1">
      <c r="A43" s="34">
        <v>209437</v>
      </c>
      <c r="B43" s="30" t="s">
        <v>149</v>
      </c>
      <c r="C43" s="23" t="s">
        <v>150</v>
      </c>
      <c r="D43" s="30" t="s">
        <v>151</v>
      </c>
      <c r="E43" s="30" t="s">
        <v>152</v>
      </c>
      <c r="F43" s="23">
        <v>2011</v>
      </c>
      <c r="G43" s="35">
        <v>272</v>
      </c>
      <c r="H43" s="30" t="s">
        <v>40</v>
      </c>
      <c r="I43" s="36" t="s">
        <v>35</v>
      </c>
      <c r="J43" s="31">
        <v>189</v>
      </c>
      <c r="K43" s="33"/>
    </row>
    <row r="44" spans="1:11" ht="12.75" customHeight="1">
      <c r="A44" s="34">
        <v>213902</v>
      </c>
      <c r="B44" s="30" t="s">
        <v>153</v>
      </c>
      <c r="C44" s="23" t="s">
        <v>154</v>
      </c>
      <c r="D44" s="30" t="s">
        <v>155</v>
      </c>
      <c r="E44" s="30" t="s">
        <v>156</v>
      </c>
      <c r="F44" s="23">
        <v>2011</v>
      </c>
      <c r="G44" s="35">
        <v>541</v>
      </c>
      <c r="H44" s="30" t="s">
        <v>40</v>
      </c>
      <c r="I44" s="36" t="s">
        <v>35</v>
      </c>
      <c r="J44" s="31">
        <v>283.5</v>
      </c>
      <c r="K44" s="33"/>
    </row>
    <row r="45" spans="1:11" ht="12.75" customHeight="1">
      <c r="A45" s="34">
        <v>214476</v>
      </c>
      <c r="B45" s="30" t="s">
        <v>157</v>
      </c>
      <c r="C45" s="23"/>
      <c r="D45" s="30" t="s">
        <v>158</v>
      </c>
      <c r="E45" s="30" t="s">
        <v>33</v>
      </c>
      <c r="F45" s="23">
        <v>2012</v>
      </c>
      <c r="G45" s="35">
        <v>96</v>
      </c>
      <c r="H45" s="30" t="s">
        <v>159</v>
      </c>
      <c r="I45" s="36" t="s">
        <v>35</v>
      </c>
      <c r="J45" s="31">
        <v>3337.5</v>
      </c>
      <c r="K45" s="33"/>
    </row>
    <row r="46" spans="1:11" ht="12.75" customHeight="1">
      <c r="A46" s="34">
        <v>213487</v>
      </c>
      <c r="B46" s="30" t="s">
        <v>160</v>
      </c>
      <c r="C46" s="23" t="s">
        <v>161</v>
      </c>
      <c r="D46" s="30" t="s">
        <v>162</v>
      </c>
      <c r="E46" s="30" t="s">
        <v>163</v>
      </c>
      <c r="F46" s="23">
        <v>2009</v>
      </c>
      <c r="G46" s="35">
        <v>0</v>
      </c>
      <c r="H46" s="30" t="s">
        <v>164</v>
      </c>
      <c r="I46" s="36" t="s">
        <v>35</v>
      </c>
      <c r="J46" s="31">
        <v>616.5</v>
      </c>
      <c r="K46" s="33"/>
    </row>
    <row r="47" spans="1:11" ht="12.75" customHeight="1">
      <c r="A47" s="34">
        <v>215062</v>
      </c>
      <c r="B47" s="30" t="s">
        <v>165</v>
      </c>
      <c r="C47" s="23" t="s">
        <v>166</v>
      </c>
      <c r="D47" s="30" t="s">
        <v>167</v>
      </c>
      <c r="E47" s="30" t="s">
        <v>152</v>
      </c>
      <c r="F47" s="23">
        <v>2010</v>
      </c>
      <c r="G47" s="35">
        <v>176</v>
      </c>
      <c r="H47" s="30" t="s">
        <v>54</v>
      </c>
      <c r="I47" s="36" t="s">
        <v>168</v>
      </c>
      <c r="J47" s="31">
        <v>169.5</v>
      </c>
      <c r="K47" s="33"/>
    </row>
    <row r="48" spans="1:11" ht="12.75" customHeight="1">
      <c r="A48" s="34">
        <v>214307</v>
      </c>
      <c r="B48" s="30" t="s">
        <v>169</v>
      </c>
      <c r="C48" s="23"/>
      <c r="D48" s="30" t="s">
        <v>170</v>
      </c>
      <c r="E48" s="30" t="s">
        <v>47</v>
      </c>
      <c r="F48" s="23">
        <v>2009</v>
      </c>
      <c r="G48" s="35">
        <v>224</v>
      </c>
      <c r="H48" s="30" t="s">
        <v>69</v>
      </c>
      <c r="I48" s="36" t="s">
        <v>49</v>
      </c>
      <c r="J48" s="31">
        <v>250.5</v>
      </c>
      <c r="K48" s="33"/>
    </row>
    <row r="49" spans="1:11" ht="12.75" customHeight="1">
      <c r="A49" s="34">
        <v>214313</v>
      </c>
      <c r="B49" s="30" t="s">
        <v>171</v>
      </c>
      <c r="C49" s="23"/>
      <c r="D49" s="30" t="s">
        <v>172</v>
      </c>
      <c r="E49" s="30" t="s">
        <v>47</v>
      </c>
      <c r="F49" s="23">
        <v>2011</v>
      </c>
      <c r="G49" s="35">
        <v>352</v>
      </c>
      <c r="H49" s="30" t="s">
        <v>48</v>
      </c>
      <c r="I49" s="36" t="s">
        <v>49</v>
      </c>
      <c r="J49" s="31">
        <v>411</v>
      </c>
      <c r="K49" s="33"/>
    </row>
    <row r="50" spans="1:11" ht="12.75" customHeight="1">
      <c r="A50" s="34">
        <v>128229</v>
      </c>
      <c r="B50" s="30" t="s">
        <v>173</v>
      </c>
      <c r="C50" s="23" t="s">
        <v>174</v>
      </c>
      <c r="D50" s="30" t="s">
        <v>175</v>
      </c>
      <c r="E50" s="30" t="s">
        <v>176</v>
      </c>
      <c r="F50" s="23">
        <v>2007</v>
      </c>
      <c r="G50" s="35">
        <v>112</v>
      </c>
      <c r="H50" s="30" t="s">
        <v>117</v>
      </c>
      <c r="I50" s="36" t="s">
        <v>35</v>
      </c>
      <c r="J50" s="31">
        <v>337.5</v>
      </c>
      <c r="K50" s="33"/>
    </row>
    <row r="51" spans="1:11" ht="12.75" customHeight="1">
      <c r="A51" s="34">
        <v>213857</v>
      </c>
      <c r="B51" s="30" t="s">
        <v>177</v>
      </c>
      <c r="C51" s="23" t="s">
        <v>178</v>
      </c>
      <c r="D51" s="30" t="s">
        <v>179</v>
      </c>
      <c r="E51" s="30" t="s">
        <v>47</v>
      </c>
      <c r="F51" s="23">
        <v>2011</v>
      </c>
      <c r="G51" s="35">
        <v>144</v>
      </c>
      <c r="H51" s="30" t="s">
        <v>48</v>
      </c>
      <c r="I51" s="36" t="s">
        <v>35</v>
      </c>
      <c r="J51" s="31">
        <v>891</v>
      </c>
      <c r="K51" s="33"/>
    </row>
    <row r="52" spans="1:11" ht="12.75" customHeight="1">
      <c r="A52" s="34">
        <v>198572</v>
      </c>
      <c r="B52" s="30" t="s">
        <v>180</v>
      </c>
      <c r="C52" s="23"/>
      <c r="D52" s="30" t="s">
        <v>181</v>
      </c>
      <c r="E52" s="30" t="s">
        <v>121</v>
      </c>
      <c r="F52" s="23">
        <v>2011</v>
      </c>
      <c r="G52" s="35">
        <v>608</v>
      </c>
      <c r="H52" s="30" t="s">
        <v>40</v>
      </c>
      <c r="I52" s="36" t="s">
        <v>35</v>
      </c>
      <c r="J52" s="31">
        <v>580.5</v>
      </c>
      <c r="K52" s="33"/>
    </row>
    <row r="53" spans="1:11" ht="12.75" customHeight="1">
      <c r="A53" s="34">
        <v>218403</v>
      </c>
      <c r="B53" s="30" t="s">
        <v>182</v>
      </c>
      <c r="C53" s="23" t="s">
        <v>137</v>
      </c>
      <c r="D53" s="30" t="s">
        <v>183</v>
      </c>
      <c r="E53" s="30" t="s">
        <v>62</v>
      </c>
      <c r="F53" s="23">
        <v>2009</v>
      </c>
      <c r="G53" s="35">
        <v>475</v>
      </c>
      <c r="H53" s="30" t="s">
        <v>40</v>
      </c>
      <c r="I53" s="36" t="s">
        <v>35</v>
      </c>
      <c r="J53" s="31">
        <v>450</v>
      </c>
      <c r="K53" s="33"/>
    </row>
    <row r="54" spans="1:11" ht="12.75" customHeight="1">
      <c r="A54" s="34">
        <v>210594</v>
      </c>
      <c r="B54" s="30" t="s">
        <v>184</v>
      </c>
      <c r="C54" s="23" t="s">
        <v>71</v>
      </c>
      <c r="D54" s="30" t="s">
        <v>72</v>
      </c>
      <c r="E54" s="30" t="s">
        <v>62</v>
      </c>
      <c r="F54" s="23">
        <v>2009</v>
      </c>
      <c r="G54" s="35">
        <v>504</v>
      </c>
      <c r="H54" s="30" t="s">
        <v>40</v>
      </c>
      <c r="I54" s="36" t="s">
        <v>35</v>
      </c>
      <c r="J54" s="31">
        <v>336</v>
      </c>
      <c r="K54" s="33"/>
    </row>
    <row r="55" spans="1:11" ht="12.75" customHeight="1">
      <c r="A55" s="34">
        <v>202436</v>
      </c>
      <c r="B55" s="30" t="s">
        <v>185</v>
      </c>
      <c r="C55" s="23"/>
      <c r="D55" s="30" t="s">
        <v>186</v>
      </c>
      <c r="E55" s="30" t="s">
        <v>121</v>
      </c>
      <c r="F55" s="23">
        <v>2011</v>
      </c>
      <c r="G55" s="35">
        <v>304</v>
      </c>
      <c r="H55" s="30" t="s">
        <v>28</v>
      </c>
      <c r="I55" s="36" t="s">
        <v>35</v>
      </c>
      <c r="J55" s="31">
        <v>405</v>
      </c>
      <c r="K55" s="33"/>
    </row>
    <row r="56" spans="1:11" ht="12.75" customHeight="1">
      <c r="A56" s="34">
        <v>209797</v>
      </c>
      <c r="B56" s="30" t="s">
        <v>187</v>
      </c>
      <c r="C56" s="23" t="s">
        <v>188</v>
      </c>
      <c r="D56" s="30" t="s">
        <v>189</v>
      </c>
      <c r="E56" s="30" t="s">
        <v>102</v>
      </c>
      <c r="F56" s="23">
        <v>2011</v>
      </c>
      <c r="G56" s="35">
        <v>480</v>
      </c>
      <c r="H56" s="30" t="s">
        <v>34</v>
      </c>
      <c r="I56" s="36" t="s">
        <v>35</v>
      </c>
      <c r="J56" s="31">
        <v>243</v>
      </c>
      <c r="K56" s="33"/>
    </row>
    <row r="57" spans="1:11" ht="12.75" customHeight="1">
      <c r="A57" s="34">
        <v>214464</v>
      </c>
      <c r="B57" s="30" t="s">
        <v>190</v>
      </c>
      <c r="C57" s="23" t="s">
        <v>191</v>
      </c>
      <c r="D57" s="30" t="s">
        <v>192</v>
      </c>
      <c r="E57" s="30" t="s">
        <v>62</v>
      </c>
      <c r="F57" s="23">
        <v>2010</v>
      </c>
      <c r="G57" s="35">
        <v>542</v>
      </c>
      <c r="H57" s="30" t="s">
        <v>40</v>
      </c>
      <c r="I57" s="36" t="s">
        <v>35</v>
      </c>
      <c r="J57" s="31">
        <v>259.5</v>
      </c>
      <c r="K57" s="33"/>
    </row>
    <row r="58" spans="1:11" ht="12.75" customHeight="1">
      <c r="A58" s="34">
        <v>204975</v>
      </c>
      <c r="B58" s="30" t="s">
        <v>193</v>
      </c>
      <c r="C58" s="23" t="s">
        <v>194</v>
      </c>
      <c r="D58" s="30" t="s">
        <v>195</v>
      </c>
      <c r="E58" s="30" t="s">
        <v>62</v>
      </c>
      <c r="F58" s="23">
        <v>2010</v>
      </c>
      <c r="G58" s="35">
        <v>256</v>
      </c>
      <c r="H58" s="30" t="s">
        <v>40</v>
      </c>
      <c r="I58" s="36" t="s">
        <v>35</v>
      </c>
      <c r="J58" s="31">
        <v>124.5</v>
      </c>
      <c r="K58" s="33"/>
    </row>
    <row r="59" spans="1:11" ht="12.75" customHeight="1">
      <c r="A59" s="34">
        <v>169473</v>
      </c>
      <c r="B59" s="30" t="s">
        <v>196</v>
      </c>
      <c r="C59" s="23" t="s">
        <v>197</v>
      </c>
      <c r="D59" s="30" t="s">
        <v>198</v>
      </c>
      <c r="E59" s="30" t="s">
        <v>62</v>
      </c>
      <c r="F59" s="23">
        <v>2009</v>
      </c>
      <c r="G59" s="35">
        <v>416</v>
      </c>
      <c r="H59" s="30" t="s">
        <v>40</v>
      </c>
      <c r="I59" s="36" t="s">
        <v>35</v>
      </c>
      <c r="J59" s="31">
        <v>319.5</v>
      </c>
      <c r="K59" s="33"/>
    </row>
    <row r="60" spans="1:11" ht="12.75" customHeight="1">
      <c r="A60" s="34">
        <v>211625</v>
      </c>
      <c r="B60" s="30" t="s">
        <v>199</v>
      </c>
      <c r="C60" s="23" t="s">
        <v>200</v>
      </c>
      <c r="D60" s="30" t="s">
        <v>201</v>
      </c>
      <c r="E60" s="30" t="s">
        <v>33</v>
      </c>
      <c r="F60" s="23">
        <v>2011</v>
      </c>
      <c r="G60" s="35">
        <v>448</v>
      </c>
      <c r="H60" s="30" t="s">
        <v>48</v>
      </c>
      <c r="I60" s="36" t="s">
        <v>35</v>
      </c>
      <c r="J60" s="31">
        <v>561</v>
      </c>
      <c r="K60" s="33"/>
    </row>
    <row r="61" spans="1:11" ht="12.75" customHeight="1">
      <c r="A61" s="34">
        <v>199559</v>
      </c>
      <c r="B61" s="30" t="s">
        <v>202</v>
      </c>
      <c r="C61" s="23" t="s">
        <v>194</v>
      </c>
      <c r="D61" s="30" t="s">
        <v>203</v>
      </c>
      <c r="E61" s="30" t="s">
        <v>204</v>
      </c>
      <c r="F61" s="23">
        <v>2011</v>
      </c>
      <c r="G61" s="35">
        <v>64</v>
      </c>
      <c r="H61" s="30" t="s">
        <v>69</v>
      </c>
      <c r="I61" s="36" t="s">
        <v>49</v>
      </c>
      <c r="J61" s="31">
        <v>46.5</v>
      </c>
      <c r="K61" s="33"/>
    </row>
    <row r="62" spans="1:11" ht="12.75" customHeight="1">
      <c r="A62" s="34">
        <v>214009</v>
      </c>
      <c r="B62" s="30" t="s">
        <v>205</v>
      </c>
      <c r="C62" s="23" t="s">
        <v>206</v>
      </c>
      <c r="D62" s="30" t="s">
        <v>207</v>
      </c>
      <c r="E62" s="30" t="s">
        <v>208</v>
      </c>
      <c r="F62" s="23">
        <v>2012</v>
      </c>
      <c r="G62" s="35">
        <v>80</v>
      </c>
      <c r="H62" s="30" t="s">
        <v>69</v>
      </c>
      <c r="I62" s="36" t="s">
        <v>49</v>
      </c>
      <c r="J62" s="31">
        <v>220.5</v>
      </c>
      <c r="K62" s="33"/>
    </row>
    <row r="63" spans="1:11" ht="12.75" customHeight="1">
      <c r="A63" s="34">
        <v>213843</v>
      </c>
      <c r="B63" s="30" t="s">
        <v>209</v>
      </c>
      <c r="C63" s="23" t="s">
        <v>210</v>
      </c>
      <c r="D63" s="30" t="s">
        <v>211</v>
      </c>
      <c r="E63" s="30" t="s">
        <v>47</v>
      </c>
      <c r="F63" s="23">
        <v>2010</v>
      </c>
      <c r="G63" s="35">
        <v>576</v>
      </c>
      <c r="H63" s="30" t="s">
        <v>34</v>
      </c>
      <c r="I63" s="36" t="s">
        <v>35</v>
      </c>
      <c r="J63" s="31">
        <v>268.5</v>
      </c>
      <c r="K63" s="33"/>
    </row>
    <row r="64" spans="1:11" ht="12.75" customHeight="1">
      <c r="A64" s="34">
        <v>213853</v>
      </c>
      <c r="B64" s="30" t="s">
        <v>212</v>
      </c>
      <c r="C64" s="23" t="s">
        <v>213</v>
      </c>
      <c r="D64" s="30" t="s">
        <v>214</v>
      </c>
      <c r="E64" s="30" t="s">
        <v>47</v>
      </c>
      <c r="F64" s="23">
        <v>2011</v>
      </c>
      <c r="G64" s="35">
        <v>352</v>
      </c>
      <c r="H64" s="30" t="s">
        <v>34</v>
      </c>
      <c r="I64" s="36" t="s">
        <v>35</v>
      </c>
      <c r="J64" s="31">
        <v>261</v>
      </c>
      <c r="K64" s="33"/>
    </row>
    <row r="65" spans="1:11" ht="12.75" customHeight="1">
      <c r="A65" s="34">
        <v>188310</v>
      </c>
      <c r="B65" s="30" t="s">
        <v>215</v>
      </c>
      <c r="C65" s="23" t="s">
        <v>216</v>
      </c>
      <c r="D65" s="30" t="s">
        <v>217</v>
      </c>
      <c r="E65" s="30" t="s">
        <v>218</v>
      </c>
      <c r="F65" s="23">
        <v>2010</v>
      </c>
      <c r="G65" s="35">
        <v>352</v>
      </c>
      <c r="H65" s="30" t="s">
        <v>69</v>
      </c>
      <c r="I65" s="36" t="s">
        <v>35</v>
      </c>
      <c r="J65" s="31">
        <v>312</v>
      </c>
      <c r="K65" s="33"/>
    </row>
    <row r="66" spans="1:11" ht="12.75" customHeight="1">
      <c r="A66" s="34">
        <v>213034</v>
      </c>
      <c r="B66" s="30" t="s">
        <v>219</v>
      </c>
      <c r="C66" s="23" t="s">
        <v>220</v>
      </c>
      <c r="D66" s="30" t="s">
        <v>221</v>
      </c>
      <c r="E66" s="30" t="s">
        <v>33</v>
      </c>
      <c r="F66" s="23">
        <v>2011</v>
      </c>
      <c r="G66" s="35">
        <v>480</v>
      </c>
      <c r="H66" s="30" t="s">
        <v>103</v>
      </c>
      <c r="I66" s="36" t="s">
        <v>222</v>
      </c>
      <c r="J66" s="31">
        <v>721.5</v>
      </c>
      <c r="K66" s="33"/>
    </row>
    <row r="67" spans="1:11" ht="12.75" customHeight="1">
      <c r="A67" s="34">
        <v>205610</v>
      </c>
      <c r="B67" s="30" t="s">
        <v>223</v>
      </c>
      <c r="C67" s="23" t="s">
        <v>224</v>
      </c>
      <c r="D67" s="30" t="s">
        <v>225</v>
      </c>
      <c r="E67" s="30" t="s">
        <v>226</v>
      </c>
      <c r="F67" s="23">
        <v>2007</v>
      </c>
      <c r="G67" s="35">
        <v>496</v>
      </c>
      <c r="H67" s="30" t="s">
        <v>54</v>
      </c>
      <c r="I67" s="36" t="s">
        <v>35</v>
      </c>
      <c r="J67" s="31">
        <v>558</v>
      </c>
      <c r="K67" s="33"/>
    </row>
    <row r="68" spans="1:11" ht="12.75" customHeight="1">
      <c r="A68" s="34">
        <v>210094</v>
      </c>
      <c r="B68" s="30" t="s">
        <v>227</v>
      </c>
      <c r="C68" s="23" t="s">
        <v>228</v>
      </c>
      <c r="D68" s="30" t="s">
        <v>229</v>
      </c>
      <c r="E68" s="30" t="s">
        <v>230</v>
      </c>
      <c r="F68" s="23">
        <v>2011</v>
      </c>
      <c r="G68" s="35">
        <v>160</v>
      </c>
      <c r="H68" s="30" t="s">
        <v>117</v>
      </c>
      <c r="I68" s="36" t="s">
        <v>35</v>
      </c>
      <c r="J68" s="31">
        <v>520.5</v>
      </c>
      <c r="K68" s="33"/>
    </row>
    <row r="69" spans="1:11" ht="12.75" customHeight="1">
      <c r="A69" s="34">
        <v>186537</v>
      </c>
      <c r="B69" s="30" t="s">
        <v>231</v>
      </c>
      <c r="C69" s="23" t="s">
        <v>60</v>
      </c>
      <c r="D69" s="30" t="s">
        <v>106</v>
      </c>
      <c r="E69" s="30" t="s">
        <v>62</v>
      </c>
      <c r="F69" s="23">
        <v>2011</v>
      </c>
      <c r="G69" s="35">
        <v>416</v>
      </c>
      <c r="H69" s="30" t="s">
        <v>40</v>
      </c>
      <c r="I69" s="36" t="s">
        <v>35</v>
      </c>
      <c r="J69" s="31">
        <v>328.5</v>
      </c>
      <c r="K69" s="33"/>
    </row>
    <row r="70" spans="1:11" ht="12.75" customHeight="1">
      <c r="A70" s="34">
        <v>220422</v>
      </c>
      <c r="B70" s="30" t="s">
        <v>232</v>
      </c>
      <c r="C70" s="23" t="s">
        <v>233</v>
      </c>
      <c r="D70" s="30" t="s">
        <v>234</v>
      </c>
      <c r="E70" s="30" t="s">
        <v>152</v>
      </c>
      <c r="F70" s="23">
        <v>2012</v>
      </c>
      <c r="G70" s="35">
        <v>304</v>
      </c>
      <c r="H70" s="30" t="s">
        <v>40</v>
      </c>
      <c r="I70" s="36" t="s">
        <v>35</v>
      </c>
      <c r="J70" s="31">
        <v>198</v>
      </c>
      <c r="K70" s="33"/>
    </row>
    <row r="71" spans="1:11" ht="12.75" customHeight="1">
      <c r="A71" s="34">
        <v>221474</v>
      </c>
      <c r="B71" s="30" t="s">
        <v>235</v>
      </c>
      <c r="C71" s="23" t="s">
        <v>236</v>
      </c>
      <c r="D71" s="30" t="s">
        <v>237</v>
      </c>
      <c r="E71" s="30" t="s">
        <v>238</v>
      </c>
      <c r="F71" s="23">
        <v>2012</v>
      </c>
      <c r="G71" s="35">
        <v>32</v>
      </c>
      <c r="H71" s="30" t="s">
        <v>54</v>
      </c>
      <c r="I71" s="36" t="s">
        <v>49</v>
      </c>
      <c r="J71" s="31">
        <v>85.5</v>
      </c>
      <c r="K71" s="33"/>
    </row>
    <row r="72" spans="1:11" ht="12.75" customHeight="1">
      <c r="A72" s="34">
        <v>189229</v>
      </c>
      <c r="B72" s="30" t="s">
        <v>239</v>
      </c>
      <c r="C72" s="23" t="s">
        <v>240</v>
      </c>
      <c r="D72" s="30" t="s">
        <v>241</v>
      </c>
      <c r="E72" s="30" t="s">
        <v>33</v>
      </c>
      <c r="F72" s="23">
        <v>2010</v>
      </c>
      <c r="G72" s="35">
        <v>272</v>
      </c>
      <c r="H72" s="30" t="s">
        <v>54</v>
      </c>
      <c r="I72" s="36" t="s">
        <v>35</v>
      </c>
      <c r="J72" s="31">
        <v>537</v>
      </c>
      <c r="K72" s="33"/>
    </row>
    <row r="73" spans="1:11" ht="12.75" customHeight="1">
      <c r="A73" s="34">
        <v>214641</v>
      </c>
      <c r="B73" s="30" t="s">
        <v>242</v>
      </c>
      <c r="C73" s="23" t="s">
        <v>60</v>
      </c>
      <c r="D73" s="30" t="s">
        <v>243</v>
      </c>
      <c r="E73" s="30" t="s">
        <v>33</v>
      </c>
      <c r="F73" s="23">
        <v>2012</v>
      </c>
      <c r="G73" s="35">
        <v>448</v>
      </c>
      <c r="H73" s="30" t="s">
        <v>117</v>
      </c>
      <c r="I73" s="36" t="s">
        <v>35</v>
      </c>
      <c r="J73" s="31">
        <v>667.5</v>
      </c>
      <c r="K73" s="33"/>
    </row>
    <row r="74" spans="1:11" ht="12.75" customHeight="1">
      <c r="A74" s="34">
        <v>213850</v>
      </c>
      <c r="B74" s="30" t="s">
        <v>244</v>
      </c>
      <c r="C74" s="23" t="s">
        <v>245</v>
      </c>
      <c r="D74" s="30" t="s">
        <v>246</v>
      </c>
      <c r="E74" s="30" t="s">
        <v>47</v>
      </c>
      <c r="F74" s="23">
        <v>2011</v>
      </c>
      <c r="G74" s="35">
        <v>352</v>
      </c>
      <c r="H74" s="30" t="s">
        <v>117</v>
      </c>
      <c r="I74" s="36" t="s">
        <v>35</v>
      </c>
      <c r="J74" s="31">
        <v>1042.5</v>
      </c>
      <c r="K74" s="33"/>
    </row>
    <row r="75" spans="1:11" ht="12.75" customHeight="1">
      <c r="A75" s="34">
        <v>185803</v>
      </c>
      <c r="B75" s="30" t="s">
        <v>247</v>
      </c>
      <c r="C75" s="23" t="s">
        <v>216</v>
      </c>
      <c r="D75" s="30" t="s">
        <v>248</v>
      </c>
      <c r="E75" s="30" t="s">
        <v>62</v>
      </c>
      <c r="F75" s="23">
        <v>2011</v>
      </c>
      <c r="G75" s="35">
        <v>384</v>
      </c>
      <c r="H75" s="30" t="s">
        <v>40</v>
      </c>
      <c r="I75" s="36" t="s">
        <v>35</v>
      </c>
      <c r="J75" s="31">
        <v>243</v>
      </c>
      <c r="K75" s="33"/>
    </row>
    <row r="76" spans="1:11" ht="12.75" customHeight="1">
      <c r="A76" s="34">
        <v>205906</v>
      </c>
      <c r="B76" s="30" t="s">
        <v>249</v>
      </c>
      <c r="C76" s="23" t="s">
        <v>250</v>
      </c>
      <c r="D76" s="30" t="s">
        <v>251</v>
      </c>
      <c r="E76" s="30" t="s">
        <v>47</v>
      </c>
      <c r="F76" s="23">
        <v>2010</v>
      </c>
      <c r="G76" s="35">
        <v>198</v>
      </c>
      <c r="H76" s="30" t="s">
        <v>76</v>
      </c>
      <c r="I76" s="36" t="s">
        <v>122</v>
      </c>
      <c r="J76" s="31">
        <v>1426.5</v>
      </c>
      <c r="K76" s="33"/>
    </row>
    <row r="77" spans="1:11" ht="12.75" customHeight="1">
      <c r="A77" s="34">
        <v>221364</v>
      </c>
      <c r="B77" s="30" t="s">
        <v>252</v>
      </c>
      <c r="C77" s="23" t="s">
        <v>253</v>
      </c>
      <c r="D77" s="30" t="s">
        <v>254</v>
      </c>
      <c r="E77" s="30" t="s">
        <v>255</v>
      </c>
      <c r="F77" s="23">
        <v>2012</v>
      </c>
      <c r="G77" s="35">
        <v>560</v>
      </c>
      <c r="H77" s="30" t="s">
        <v>48</v>
      </c>
      <c r="I77" s="36" t="s">
        <v>35</v>
      </c>
      <c r="J77" s="31">
        <v>607.5</v>
      </c>
      <c r="K77" s="33"/>
    </row>
    <row r="78" spans="1:11" ht="12.75" customHeight="1">
      <c r="A78" s="34">
        <v>195906</v>
      </c>
      <c r="B78" s="30" t="s">
        <v>256</v>
      </c>
      <c r="C78" s="23" t="s">
        <v>257</v>
      </c>
      <c r="D78" s="30" t="s">
        <v>258</v>
      </c>
      <c r="E78" s="30" t="s">
        <v>102</v>
      </c>
      <c r="F78" s="23">
        <v>2011</v>
      </c>
      <c r="G78" s="35">
        <v>320</v>
      </c>
      <c r="H78" s="30" t="s">
        <v>34</v>
      </c>
      <c r="I78" s="36" t="s">
        <v>35</v>
      </c>
      <c r="J78" s="31">
        <v>312</v>
      </c>
      <c r="K78" s="33"/>
    </row>
    <row r="79" spans="1:11" ht="12.75" customHeight="1">
      <c r="A79" s="34">
        <v>212598</v>
      </c>
      <c r="B79" s="30" t="s">
        <v>259</v>
      </c>
      <c r="C79" s="23" t="s">
        <v>260</v>
      </c>
      <c r="D79" s="30" t="s">
        <v>261</v>
      </c>
      <c r="E79" s="30" t="s">
        <v>102</v>
      </c>
      <c r="F79" s="23">
        <v>2012</v>
      </c>
      <c r="G79" s="35">
        <v>446</v>
      </c>
      <c r="H79" s="30" t="s">
        <v>40</v>
      </c>
      <c r="I79" s="36" t="s">
        <v>35</v>
      </c>
      <c r="J79" s="31">
        <v>391.5</v>
      </c>
      <c r="K79" s="33"/>
    </row>
    <row r="80" spans="1:11" ht="12.75" customHeight="1">
      <c r="A80" s="34">
        <v>213714</v>
      </c>
      <c r="B80" s="30" t="s">
        <v>262</v>
      </c>
      <c r="C80" s="23" t="s">
        <v>263</v>
      </c>
      <c r="D80" s="30" t="s">
        <v>264</v>
      </c>
      <c r="E80" s="30" t="s">
        <v>152</v>
      </c>
      <c r="F80" s="23">
        <v>2012</v>
      </c>
      <c r="G80" s="35">
        <v>272</v>
      </c>
      <c r="H80" s="30" t="s">
        <v>265</v>
      </c>
      <c r="I80" s="36" t="s">
        <v>35</v>
      </c>
      <c r="J80" s="31">
        <v>405</v>
      </c>
      <c r="K80" s="33"/>
    </row>
    <row r="81" spans="1:11" ht="12.75" customHeight="1">
      <c r="A81" s="34">
        <v>208073</v>
      </c>
      <c r="B81" s="30" t="s">
        <v>266</v>
      </c>
      <c r="C81" s="23" t="s">
        <v>137</v>
      </c>
      <c r="D81" s="30" t="s">
        <v>267</v>
      </c>
      <c r="E81" s="30" t="s">
        <v>152</v>
      </c>
      <c r="F81" s="23">
        <v>2012</v>
      </c>
      <c r="G81" s="35">
        <v>432</v>
      </c>
      <c r="H81" s="30" t="s">
        <v>69</v>
      </c>
      <c r="I81" s="36" t="s">
        <v>35</v>
      </c>
      <c r="J81" s="31">
        <v>247.5</v>
      </c>
      <c r="K81" s="33"/>
    </row>
    <row r="82" spans="1:11" ht="12.75" customHeight="1">
      <c r="A82" s="34">
        <v>227134</v>
      </c>
      <c r="B82" s="30" t="s">
        <v>268</v>
      </c>
      <c r="C82" s="23" t="s">
        <v>269</v>
      </c>
      <c r="D82" s="30" t="s">
        <v>270</v>
      </c>
      <c r="E82" s="30" t="s">
        <v>271</v>
      </c>
      <c r="F82" s="23">
        <v>2011</v>
      </c>
      <c r="G82" s="35">
        <v>432</v>
      </c>
      <c r="H82" s="30" t="s">
        <v>40</v>
      </c>
      <c r="I82" s="36">
        <v>7</v>
      </c>
      <c r="J82" s="31">
        <v>558</v>
      </c>
      <c r="K82" s="33"/>
    </row>
    <row r="83" spans="1:11" ht="12.75" customHeight="1">
      <c r="A83" s="34">
        <v>214299</v>
      </c>
      <c r="B83" s="30" t="s">
        <v>272</v>
      </c>
      <c r="C83" s="23" t="s">
        <v>250</v>
      </c>
      <c r="D83" s="30" t="s">
        <v>273</v>
      </c>
      <c r="E83" s="30" t="s">
        <v>47</v>
      </c>
      <c r="F83" s="23">
        <v>2011</v>
      </c>
      <c r="G83" s="35">
        <v>144</v>
      </c>
      <c r="H83" s="30" t="s">
        <v>54</v>
      </c>
      <c r="I83" s="36" t="s">
        <v>35</v>
      </c>
      <c r="J83" s="31">
        <v>357</v>
      </c>
      <c r="K83" s="33"/>
    </row>
    <row r="84" spans="1:11" ht="12.75" customHeight="1">
      <c r="A84" s="34">
        <v>213841</v>
      </c>
      <c r="B84" s="30" t="s">
        <v>274</v>
      </c>
      <c r="C84" s="23" t="s">
        <v>213</v>
      </c>
      <c r="D84" s="30" t="s">
        <v>275</v>
      </c>
      <c r="E84" s="30" t="s">
        <v>47</v>
      </c>
      <c r="F84" s="23">
        <v>2011</v>
      </c>
      <c r="G84" s="35">
        <v>384</v>
      </c>
      <c r="H84" s="30" t="s">
        <v>34</v>
      </c>
      <c r="I84" s="36" t="s">
        <v>35</v>
      </c>
      <c r="J84" s="31">
        <v>286.5</v>
      </c>
      <c r="K84" s="33"/>
    </row>
    <row r="85" spans="1:11" ht="12.75" customHeight="1">
      <c r="A85" s="34">
        <v>186949</v>
      </c>
      <c r="B85" s="30" t="s">
        <v>276</v>
      </c>
      <c r="C85" s="23" t="s">
        <v>277</v>
      </c>
      <c r="D85" s="30" t="s">
        <v>106</v>
      </c>
      <c r="E85" s="30" t="s">
        <v>278</v>
      </c>
      <c r="F85" s="23">
        <v>2010</v>
      </c>
      <c r="G85" s="35">
        <v>320</v>
      </c>
      <c r="H85" s="30" t="s">
        <v>48</v>
      </c>
      <c r="I85" s="36" t="s">
        <v>49</v>
      </c>
      <c r="J85" s="31">
        <v>304.5</v>
      </c>
      <c r="K85" s="33"/>
    </row>
    <row r="86" spans="1:11" ht="12.75" customHeight="1">
      <c r="A86" s="34">
        <v>212931</v>
      </c>
      <c r="B86" s="30" t="s">
        <v>279</v>
      </c>
      <c r="C86" s="23" t="s">
        <v>280</v>
      </c>
      <c r="D86" s="30" t="s">
        <v>281</v>
      </c>
      <c r="E86" s="30" t="s">
        <v>86</v>
      </c>
      <c r="F86" s="23">
        <v>2012</v>
      </c>
      <c r="G86" s="35">
        <v>335</v>
      </c>
      <c r="H86" s="30" t="s">
        <v>282</v>
      </c>
      <c r="I86" s="36" t="s">
        <v>35</v>
      </c>
      <c r="J86" s="31">
        <v>520.5</v>
      </c>
      <c r="K86" s="33"/>
    </row>
    <row r="87" spans="1:11" ht="12.75" customHeight="1">
      <c r="A87" s="34">
        <v>211733</v>
      </c>
      <c r="B87" s="30" t="s">
        <v>283</v>
      </c>
      <c r="C87" s="23" t="s">
        <v>284</v>
      </c>
      <c r="D87" s="30" t="s">
        <v>211</v>
      </c>
      <c r="E87" s="30" t="s">
        <v>62</v>
      </c>
      <c r="F87" s="23">
        <v>2011</v>
      </c>
      <c r="G87" s="35">
        <v>603</v>
      </c>
      <c r="H87" s="30" t="s">
        <v>40</v>
      </c>
      <c r="I87" s="36" t="s">
        <v>35</v>
      </c>
      <c r="J87" s="31">
        <v>340.5</v>
      </c>
      <c r="K87" s="33"/>
    </row>
    <row r="88" spans="1:11" ht="12.75" customHeight="1">
      <c r="A88" s="34">
        <v>206700</v>
      </c>
      <c r="B88" s="30" t="s">
        <v>285</v>
      </c>
      <c r="C88" s="23" t="s">
        <v>286</v>
      </c>
      <c r="D88" s="30" t="s">
        <v>287</v>
      </c>
      <c r="E88" s="30" t="s">
        <v>288</v>
      </c>
      <c r="F88" s="23">
        <v>2011</v>
      </c>
      <c r="G88" s="35">
        <v>320</v>
      </c>
      <c r="H88" s="30" t="s">
        <v>40</v>
      </c>
      <c r="I88" s="36" t="s">
        <v>35</v>
      </c>
      <c r="J88" s="31">
        <v>240</v>
      </c>
      <c r="K88" s="33"/>
    </row>
    <row r="89" spans="1:11" ht="12.75" customHeight="1">
      <c r="A89" s="34">
        <v>213059</v>
      </c>
      <c r="B89" s="30" t="s">
        <v>289</v>
      </c>
      <c r="C89" s="23" t="s">
        <v>290</v>
      </c>
      <c r="D89" s="30" t="s">
        <v>291</v>
      </c>
      <c r="E89" s="30" t="s">
        <v>33</v>
      </c>
      <c r="F89" s="23">
        <v>2011</v>
      </c>
      <c r="G89" s="35">
        <v>480</v>
      </c>
      <c r="H89" s="30" t="s">
        <v>103</v>
      </c>
      <c r="I89" s="36" t="s">
        <v>222</v>
      </c>
      <c r="J89" s="31">
        <v>727.5</v>
      </c>
      <c r="K89" s="33"/>
    </row>
    <row r="90" spans="1:11" ht="12.75" customHeight="1">
      <c r="A90" s="34">
        <v>217415</v>
      </c>
      <c r="B90" s="30" t="s">
        <v>292</v>
      </c>
      <c r="C90" s="23" t="s">
        <v>293</v>
      </c>
      <c r="D90" s="30" t="s">
        <v>294</v>
      </c>
      <c r="E90" s="30" t="s">
        <v>33</v>
      </c>
      <c r="F90" s="23">
        <v>2012</v>
      </c>
      <c r="G90" s="35">
        <v>272</v>
      </c>
      <c r="H90" s="30" t="s">
        <v>48</v>
      </c>
      <c r="I90" s="36" t="s">
        <v>35</v>
      </c>
      <c r="J90" s="31">
        <v>421.5</v>
      </c>
      <c r="K90" s="33"/>
    </row>
    <row r="91" spans="1:11" ht="12.75" customHeight="1">
      <c r="A91" s="34">
        <v>182015</v>
      </c>
      <c r="B91" s="30" t="s">
        <v>295</v>
      </c>
      <c r="C91" s="23" t="s">
        <v>296</v>
      </c>
      <c r="D91" s="30" t="s">
        <v>297</v>
      </c>
      <c r="E91" s="30" t="s">
        <v>152</v>
      </c>
      <c r="F91" s="23">
        <v>2010</v>
      </c>
      <c r="G91" s="35">
        <v>256</v>
      </c>
      <c r="H91" s="30" t="s">
        <v>117</v>
      </c>
      <c r="I91" s="36" t="s">
        <v>35</v>
      </c>
      <c r="J91" s="31">
        <v>633</v>
      </c>
      <c r="K91" s="33"/>
    </row>
    <row r="92" spans="1:11" ht="12.75" customHeight="1">
      <c r="A92" s="34">
        <v>210929</v>
      </c>
      <c r="B92" s="30" t="s">
        <v>292</v>
      </c>
      <c r="C92" s="23" t="s">
        <v>293</v>
      </c>
      <c r="D92" s="30" t="s">
        <v>294</v>
      </c>
      <c r="E92" s="30" t="s">
        <v>33</v>
      </c>
      <c r="F92" s="23">
        <v>2011</v>
      </c>
      <c r="G92" s="35">
        <v>272</v>
      </c>
      <c r="H92" s="30" t="s">
        <v>48</v>
      </c>
      <c r="I92" s="36" t="s">
        <v>35</v>
      </c>
      <c r="J92" s="31">
        <v>573</v>
      </c>
      <c r="K92" s="33"/>
    </row>
    <row r="93" spans="1:11" ht="12.75" customHeight="1">
      <c r="A93" s="34">
        <v>204250</v>
      </c>
      <c r="B93" s="30" t="s">
        <v>298</v>
      </c>
      <c r="C93" s="23" t="s">
        <v>216</v>
      </c>
      <c r="D93" s="30" t="s">
        <v>299</v>
      </c>
      <c r="E93" s="30" t="s">
        <v>44</v>
      </c>
      <c r="F93" s="23">
        <v>2011</v>
      </c>
      <c r="G93" s="35">
        <v>332</v>
      </c>
      <c r="H93" s="30" t="s">
        <v>40</v>
      </c>
      <c r="I93" s="36" t="s">
        <v>35</v>
      </c>
      <c r="J93" s="31">
        <v>468</v>
      </c>
      <c r="K93" s="33"/>
    </row>
    <row r="94" spans="1:11" ht="12.75" customHeight="1">
      <c r="A94" s="34">
        <v>172653</v>
      </c>
      <c r="B94" s="30" t="s">
        <v>300</v>
      </c>
      <c r="C94" s="23" t="s">
        <v>301</v>
      </c>
      <c r="D94" s="30" t="s">
        <v>302</v>
      </c>
      <c r="E94" s="30" t="s">
        <v>303</v>
      </c>
      <c r="F94" s="23">
        <v>2011</v>
      </c>
      <c r="G94" s="35">
        <v>208</v>
      </c>
      <c r="H94" s="30" t="s">
        <v>265</v>
      </c>
      <c r="I94" s="36" t="s">
        <v>35</v>
      </c>
      <c r="J94" s="31">
        <v>142.5</v>
      </c>
      <c r="K94" s="33"/>
    </row>
    <row r="95" spans="1:11" ht="12.75" customHeight="1">
      <c r="A95" s="34">
        <v>200159</v>
      </c>
      <c r="B95" s="30" t="s">
        <v>304</v>
      </c>
      <c r="C95" s="23"/>
      <c r="D95" s="30" t="s">
        <v>305</v>
      </c>
      <c r="E95" s="30" t="s">
        <v>86</v>
      </c>
      <c r="F95" s="23">
        <v>2011</v>
      </c>
      <c r="G95" s="35">
        <v>128</v>
      </c>
      <c r="H95" s="30" t="s">
        <v>306</v>
      </c>
      <c r="I95" s="36" t="s">
        <v>35</v>
      </c>
      <c r="J95" s="31">
        <v>208.5</v>
      </c>
      <c r="K95" s="33"/>
    </row>
    <row r="96" spans="1:11" ht="12.75" customHeight="1">
      <c r="A96" s="34">
        <v>214719</v>
      </c>
      <c r="B96" s="30" t="s">
        <v>307</v>
      </c>
      <c r="C96" s="23" t="s">
        <v>308</v>
      </c>
      <c r="D96" s="30" t="s">
        <v>309</v>
      </c>
      <c r="E96" s="30" t="s">
        <v>121</v>
      </c>
      <c r="F96" s="23">
        <v>2012</v>
      </c>
      <c r="G96" s="35">
        <v>416</v>
      </c>
      <c r="H96" s="30" t="s">
        <v>40</v>
      </c>
      <c r="I96" s="36" t="s">
        <v>35</v>
      </c>
      <c r="J96" s="31">
        <v>507</v>
      </c>
      <c r="K96" s="33"/>
    </row>
    <row r="97" spans="1:11" ht="12.75" customHeight="1">
      <c r="A97" s="34">
        <v>116070</v>
      </c>
      <c r="B97" s="30" t="s">
        <v>310</v>
      </c>
      <c r="C97" s="23" t="s">
        <v>311</v>
      </c>
      <c r="D97" s="30" t="s">
        <v>312</v>
      </c>
      <c r="E97" s="30" t="s">
        <v>313</v>
      </c>
      <c r="F97" s="23">
        <v>2014</v>
      </c>
      <c r="G97" s="35">
        <v>47</v>
      </c>
      <c r="H97" s="30" t="s">
        <v>117</v>
      </c>
      <c r="I97" s="36" t="s">
        <v>35</v>
      </c>
      <c r="J97" s="31">
        <v>274.5</v>
      </c>
      <c r="K97" s="33"/>
    </row>
    <row r="98" spans="1:11" ht="12.75" customHeight="1">
      <c r="A98" s="34">
        <v>225177</v>
      </c>
      <c r="B98" s="30" t="s">
        <v>314</v>
      </c>
      <c r="C98" s="23" t="s">
        <v>315</v>
      </c>
      <c r="D98" s="30" t="s">
        <v>316</v>
      </c>
      <c r="E98" s="30" t="s">
        <v>317</v>
      </c>
      <c r="F98" s="23">
        <v>2012</v>
      </c>
      <c r="G98" s="35">
        <v>320</v>
      </c>
      <c r="H98" s="30" t="s">
        <v>48</v>
      </c>
      <c r="I98" s="36" t="s">
        <v>35</v>
      </c>
      <c r="J98" s="31">
        <v>334.5</v>
      </c>
      <c r="K98" s="33"/>
    </row>
    <row r="99" spans="1:11" ht="12.75" customHeight="1">
      <c r="A99" s="34">
        <v>208560</v>
      </c>
      <c r="B99" s="30" t="s">
        <v>318</v>
      </c>
      <c r="C99" s="23" t="s">
        <v>319</v>
      </c>
      <c r="D99" s="30" t="s">
        <v>320</v>
      </c>
      <c r="E99" s="30" t="s">
        <v>313</v>
      </c>
      <c r="F99" s="23">
        <v>2011</v>
      </c>
      <c r="G99" s="35">
        <v>48</v>
      </c>
      <c r="H99" s="30" t="s">
        <v>117</v>
      </c>
      <c r="I99" s="36" t="s">
        <v>35</v>
      </c>
      <c r="J99" s="31">
        <v>274.5</v>
      </c>
      <c r="K99" s="33"/>
    </row>
    <row r="100" spans="1:11" ht="12.75" customHeight="1">
      <c r="A100" s="34">
        <v>214475</v>
      </c>
      <c r="B100" s="30" t="s">
        <v>321</v>
      </c>
      <c r="C100" s="23"/>
      <c r="D100" s="30" t="s">
        <v>322</v>
      </c>
      <c r="E100" s="30" t="s">
        <v>33</v>
      </c>
      <c r="F100" s="23">
        <v>2012</v>
      </c>
      <c r="G100" s="35">
        <v>96</v>
      </c>
      <c r="H100" s="30" t="s">
        <v>159</v>
      </c>
      <c r="I100" s="36" t="s">
        <v>35</v>
      </c>
      <c r="J100" s="31">
        <v>3337.5</v>
      </c>
      <c r="K100" s="33"/>
    </row>
    <row r="101" spans="1:11" ht="12.75" customHeight="1">
      <c r="A101" s="34">
        <v>224460</v>
      </c>
      <c r="B101" s="30" t="s">
        <v>323</v>
      </c>
      <c r="C101" s="23" t="s">
        <v>324</v>
      </c>
      <c r="D101" s="30" t="s">
        <v>325</v>
      </c>
      <c r="E101" s="30" t="s">
        <v>326</v>
      </c>
      <c r="F101" s="23">
        <v>2008</v>
      </c>
      <c r="G101" s="35">
        <v>344</v>
      </c>
      <c r="H101" s="30" t="s">
        <v>327</v>
      </c>
      <c r="I101" s="36" t="s">
        <v>35</v>
      </c>
      <c r="J101" s="31">
        <v>1114.5</v>
      </c>
      <c r="K101" s="33"/>
    </row>
    <row r="102" spans="1:11" ht="12.75" customHeight="1">
      <c r="A102" s="34">
        <v>191744</v>
      </c>
      <c r="B102" s="30" t="s">
        <v>328</v>
      </c>
      <c r="C102" s="23" t="s">
        <v>194</v>
      </c>
      <c r="D102" s="30" t="s">
        <v>195</v>
      </c>
      <c r="E102" s="30" t="s">
        <v>62</v>
      </c>
      <c r="F102" s="23">
        <v>2012</v>
      </c>
      <c r="G102" s="35">
        <v>256</v>
      </c>
      <c r="H102" s="30" t="s">
        <v>40</v>
      </c>
      <c r="I102" s="36" t="s">
        <v>35</v>
      </c>
      <c r="J102" s="31">
        <v>208.5</v>
      </c>
      <c r="K102" s="33"/>
    </row>
    <row r="103" spans="1:11" ht="12.75" customHeight="1">
      <c r="A103" s="34">
        <v>220420</v>
      </c>
      <c r="B103" s="30" t="s">
        <v>329</v>
      </c>
      <c r="C103" s="23" t="s">
        <v>330</v>
      </c>
      <c r="D103" s="30" t="s">
        <v>331</v>
      </c>
      <c r="E103" s="30" t="s">
        <v>152</v>
      </c>
      <c r="F103" s="23">
        <v>2012</v>
      </c>
      <c r="G103" s="35">
        <v>384</v>
      </c>
      <c r="H103" s="30" t="s">
        <v>40</v>
      </c>
      <c r="I103" s="36" t="s">
        <v>35</v>
      </c>
      <c r="J103" s="31">
        <v>207</v>
      </c>
      <c r="K103" s="33"/>
    </row>
    <row r="104" spans="1:11" ht="12.75" customHeight="1">
      <c r="A104" s="34">
        <v>227669</v>
      </c>
      <c r="B104" s="30" t="s">
        <v>332</v>
      </c>
      <c r="C104" s="23" t="s">
        <v>280</v>
      </c>
      <c r="D104" s="30" t="s">
        <v>333</v>
      </c>
      <c r="E104" s="30" t="s">
        <v>334</v>
      </c>
      <c r="F104" s="23">
        <v>2012</v>
      </c>
      <c r="G104" s="35">
        <v>408</v>
      </c>
      <c r="H104" s="30" t="s">
        <v>335</v>
      </c>
      <c r="I104" s="36" t="s">
        <v>35</v>
      </c>
      <c r="J104" s="31">
        <v>786</v>
      </c>
      <c r="K104" s="33"/>
    </row>
    <row r="105" spans="1:11" ht="12.75" customHeight="1">
      <c r="A105" s="34">
        <v>226924</v>
      </c>
      <c r="B105" s="30" t="s">
        <v>336</v>
      </c>
      <c r="C105" s="23"/>
      <c r="D105" s="30" t="s">
        <v>337</v>
      </c>
      <c r="E105" s="30" t="s">
        <v>121</v>
      </c>
      <c r="F105" s="23">
        <v>2012</v>
      </c>
      <c r="G105" s="35">
        <v>208</v>
      </c>
      <c r="H105" s="30" t="s">
        <v>76</v>
      </c>
      <c r="I105" s="36" t="s">
        <v>35</v>
      </c>
      <c r="J105" s="31">
        <v>1579.5</v>
      </c>
      <c r="K105" s="33"/>
    </row>
    <row r="106" spans="1:11" ht="12.75" customHeight="1">
      <c r="A106" s="34">
        <v>220419</v>
      </c>
      <c r="B106" s="30" t="s">
        <v>338</v>
      </c>
      <c r="C106" s="23" t="s">
        <v>339</v>
      </c>
      <c r="D106" s="30" t="s">
        <v>340</v>
      </c>
      <c r="E106" s="30" t="s">
        <v>152</v>
      </c>
      <c r="F106" s="23">
        <v>2012</v>
      </c>
      <c r="G106" s="35">
        <v>384</v>
      </c>
      <c r="H106" s="30" t="s">
        <v>40</v>
      </c>
      <c r="I106" s="36" t="s">
        <v>35</v>
      </c>
      <c r="J106" s="31">
        <v>240</v>
      </c>
      <c r="K106" s="33"/>
    </row>
    <row r="107" spans="1:11" ht="12.75" customHeight="1">
      <c r="A107" s="34">
        <v>220421</v>
      </c>
      <c r="B107" s="30" t="s">
        <v>341</v>
      </c>
      <c r="C107" s="23" t="s">
        <v>342</v>
      </c>
      <c r="D107" s="30" t="s">
        <v>343</v>
      </c>
      <c r="E107" s="30" t="s">
        <v>152</v>
      </c>
      <c r="F107" s="23">
        <v>2012</v>
      </c>
      <c r="G107" s="35">
        <v>352</v>
      </c>
      <c r="H107" s="30" t="s">
        <v>40</v>
      </c>
      <c r="I107" s="36" t="s">
        <v>35</v>
      </c>
      <c r="J107" s="31">
        <v>211.5</v>
      </c>
      <c r="K107" s="33"/>
    </row>
    <row r="108" spans="1:11" ht="12.75" customHeight="1">
      <c r="A108" s="34">
        <v>217325</v>
      </c>
      <c r="B108" s="30" t="s">
        <v>344</v>
      </c>
      <c r="C108" s="23"/>
      <c r="D108" s="30" t="s">
        <v>345</v>
      </c>
      <c r="E108" s="30" t="s">
        <v>303</v>
      </c>
      <c r="F108" s="23">
        <v>2012</v>
      </c>
      <c r="G108" s="35">
        <v>640</v>
      </c>
      <c r="H108" s="30" t="s">
        <v>265</v>
      </c>
      <c r="I108" s="36" t="s">
        <v>35</v>
      </c>
      <c r="J108" s="31">
        <v>346.5</v>
      </c>
      <c r="K108" s="33"/>
    </row>
    <row r="109" spans="1:11" ht="12.75" customHeight="1">
      <c r="A109" s="34">
        <v>218977</v>
      </c>
      <c r="B109" s="30" t="s">
        <v>346</v>
      </c>
      <c r="C109" s="23" t="s">
        <v>347</v>
      </c>
      <c r="D109" s="30" t="s">
        <v>348</v>
      </c>
      <c r="E109" s="30" t="s">
        <v>44</v>
      </c>
      <c r="F109" s="23">
        <v>2012</v>
      </c>
      <c r="G109" s="35">
        <v>362</v>
      </c>
      <c r="H109" s="30" t="s">
        <v>40</v>
      </c>
      <c r="I109" s="36" t="s">
        <v>35</v>
      </c>
      <c r="J109" s="31">
        <v>390</v>
      </c>
      <c r="K109" s="33"/>
    </row>
    <row r="110" spans="1:11" ht="12.75" customHeight="1">
      <c r="A110" s="34">
        <v>208596</v>
      </c>
      <c r="B110" s="30" t="s">
        <v>349</v>
      </c>
      <c r="C110" s="23" t="s">
        <v>350</v>
      </c>
      <c r="D110" s="30" t="s">
        <v>351</v>
      </c>
      <c r="E110" s="30" t="s">
        <v>352</v>
      </c>
      <c r="F110" s="23">
        <v>2012</v>
      </c>
      <c r="G110" s="35">
        <v>26</v>
      </c>
      <c r="H110" s="30" t="s">
        <v>353</v>
      </c>
      <c r="I110" s="36" t="s">
        <v>35</v>
      </c>
      <c r="J110" s="31">
        <v>1848</v>
      </c>
      <c r="K110" s="33"/>
    </row>
    <row r="111" spans="1:11" ht="12.75" customHeight="1">
      <c r="A111" s="34">
        <v>218009</v>
      </c>
      <c r="B111" s="30" t="s">
        <v>354</v>
      </c>
      <c r="C111" s="23" t="s">
        <v>355</v>
      </c>
      <c r="D111" s="30" t="s">
        <v>356</v>
      </c>
      <c r="E111" s="30" t="s">
        <v>357</v>
      </c>
      <c r="F111" s="23">
        <v>2012</v>
      </c>
      <c r="G111" s="35">
        <v>126</v>
      </c>
      <c r="H111" s="30" t="s">
        <v>353</v>
      </c>
      <c r="I111" s="36" t="s">
        <v>35</v>
      </c>
      <c r="J111" s="31">
        <v>1381.5</v>
      </c>
      <c r="K111" s="33"/>
    </row>
    <row r="112" spans="1:11" ht="12.75" customHeight="1">
      <c r="A112" s="34">
        <v>221217</v>
      </c>
      <c r="B112" s="30" t="s">
        <v>358</v>
      </c>
      <c r="C112" s="23"/>
      <c r="D112" s="30" t="s">
        <v>359</v>
      </c>
      <c r="E112" s="30" t="s">
        <v>47</v>
      </c>
      <c r="F112" s="23">
        <v>2012</v>
      </c>
      <c r="G112" s="35">
        <v>224</v>
      </c>
      <c r="H112" s="30" t="s">
        <v>40</v>
      </c>
      <c r="I112" s="36" t="s">
        <v>35</v>
      </c>
      <c r="J112" s="31">
        <v>1228.5</v>
      </c>
      <c r="K112" s="33"/>
    </row>
    <row r="113" spans="1:11" ht="12.75" customHeight="1">
      <c r="A113" s="34">
        <v>215898</v>
      </c>
      <c r="B113" s="30" t="s">
        <v>360</v>
      </c>
      <c r="C113" s="23" t="s">
        <v>361</v>
      </c>
      <c r="D113" s="30" t="s">
        <v>362</v>
      </c>
      <c r="E113" s="30" t="s">
        <v>156</v>
      </c>
      <c r="F113" s="23">
        <v>2011</v>
      </c>
      <c r="G113" s="35">
        <v>441</v>
      </c>
      <c r="H113" s="30" t="s">
        <v>40</v>
      </c>
      <c r="I113" s="36" t="s">
        <v>35</v>
      </c>
      <c r="J113" s="31">
        <v>283.5</v>
      </c>
      <c r="K113" s="33"/>
    </row>
    <row r="114" spans="1:11" ht="12.75" customHeight="1">
      <c r="A114" s="34">
        <v>220783</v>
      </c>
      <c r="B114" s="30" t="s">
        <v>363</v>
      </c>
      <c r="C114" s="23" t="s">
        <v>364</v>
      </c>
      <c r="D114" s="30" t="s">
        <v>365</v>
      </c>
      <c r="E114" s="30" t="s">
        <v>366</v>
      </c>
      <c r="F114" s="23">
        <v>2012</v>
      </c>
      <c r="G114" s="35">
        <v>368</v>
      </c>
      <c r="H114" s="30" t="s">
        <v>367</v>
      </c>
      <c r="I114" s="36" t="s">
        <v>35</v>
      </c>
      <c r="J114" s="31">
        <v>1045.5</v>
      </c>
      <c r="K114" s="33"/>
    </row>
    <row r="115" spans="1:11" ht="12.75" customHeight="1">
      <c r="A115" s="34">
        <v>213012</v>
      </c>
      <c r="B115" s="30" t="s">
        <v>368</v>
      </c>
      <c r="C115" s="23" t="s">
        <v>369</v>
      </c>
      <c r="D115" s="30" t="s">
        <v>370</v>
      </c>
      <c r="E115" s="30" t="s">
        <v>313</v>
      </c>
      <c r="F115" s="23">
        <v>2012</v>
      </c>
      <c r="G115" s="35">
        <v>48</v>
      </c>
      <c r="H115" s="30"/>
      <c r="I115" s="36" t="s">
        <v>35</v>
      </c>
      <c r="J115" s="31">
        <v>426</v>
      </c>
      <c r="K115" s="33"/>
    </row>
    <row r="116" spans="1:11" ht="12.75" customHeight="1">
      <c r="A116" s="34">
        <v>214456</v>
      </c>
      <c r="B116" s="30" t="s">
        <v>371</v>
      </c>
      <c r="C116" s="23" t="s">
        <v>372</v>
      </c>
      <c r="D116" s="30" t="s">
        <v>373</v>
      </c>
      <c r="E116" s="30" t="s">
        <v>230</v>
      </c>
      <c r="F116" s="23">
        <v>2012</v>
      </c>
      <c r="G116" s="35">
        <v>352</v>
      </c>
      <c r="H116" s="30" t="s">
        <v>40</v>
      </c>
      <c r="I116" s="36" t="s">
        <v>35</v>
      </c>
      <c r="J116" s="31">
        <v>285</v>
      </c>
      <c r="K116" s="33"/>
    </row>
    <row r="117" spans="1:11" ht="12.75" customHeight="1">
      <c r="A117" s="34">
        <v>220654</v>
      </c>
      <c r="B117" s="30" t="s">
        <v>374</v>
      </c>
      <c r="C117" s="23" t="s">
        <v>375</v>
      </c>
      <c r="D117" s="30" t="s">
        <v>376</v>
      </c>
      <c r="E117" s="30" t="s">
        <v>86</v>
      </c>
      <c r="F117" s="23">
        <v>2012</v>
      </c>
      <c r="G117" s="35">
        <v>336</v>
      </c>
      <c r="H117" s="30" t="s">
        <v>282</v>
      </c>
      <c r="I117" s="36" t="s">
        <v>35</v>
      </c>
      <c r="J117" s="31">
        <v>538.5</v>
      </c>
      <c r="K117" s="33"/>
    </row>
    <row r="118" spans="1:11" ht="12.75" customHeight="1">
      <c r="A118" s="34">
        <v>340869</v>
      </c>
      <c r="B118" s="30" t="s">
        <v>377</v>
      </c>
      <c r="C118" s="23"/>
      <c r="D118" s="30" t="s">
        <v>378</v>
      </c>
      <c r="E118" s="30" t="s">
        <v>379</v>
      </c>
      <c r="F118" s="23">
        <v>2019</v>
      </c>
      <c r="G118" s="35">
        <v>144</v>
      </c>
      <c r="H118" s="30" t="s">
        <v>69</v>
      </c>
      <c r="I118" s="36" t="s">
        <v>49</v>
      </c>
      <c r="J118" s="31">
        <v>585</v>
      </c>
      <c r="K118" s="33"/>
    </row>
    <row r="119" spans="1:11" ht="12.75" customHeight="1">
      <c r="A119" s="34">
        <v>343473</v>
      </c>
      <c r="B119" s="30" t="s">
        <v>380</v>
      </c>
      <c r="C119" s="23" t="s">
        <v>381</v>
      </c>
      <c r="D119" s="30" t="s">
        <v>382</v>
      </c>
      <c r="E119" s="30" t="s">
        <v>383</v>
      </c>
      <c r="F119" s="23">
        <v>2018</v>
      </c>
      <c r="G119" s="35">
        <v>327</v>
      </c>
      <c r="H119" s="30" t="s">
        <v>69</v>
      </c>
      <c r="I119" s="36" t="s">
        <v>35</v>
      </c>
      <c r="J119" s="31">
        <v>709.5</v>
      </c>
      <c r="K119" s="33"/>
    </row>
    <row r="120" spans="1:11" ht="12.75" customHeight="1">
      <c r="A120" s="34">
        <v>168767</v>
      </c>
      <c r="B120" s="30" t="s">
        <v>384</v>
      </c>
      <c r="C120" s="23" t="s">
        <v>385</v>
      </c>
      <c r="D120" s="30" t="s">
        <v>386</v>
      </c>
      <c r="E120" s="30" t="s">
        <v>44</v>
      </c>
      <c r="F120" s="23">
        <v>2011</v>
      </c>
      <c r="G120" s="35">
        <v>822</v>
      </c>
      <c r="H120" s="30" t="s">
        <v>40</v>
      </c>
      <c r="I120" s="36" t="s">
        <v>35</v>
      </c>
      <c r="J120" s="31">
        <v>780</v>
      </c>
      <c r="K120" s="33"/>
    </row>
    <row r="121" spans="1:11" ht="12.75" customHeight="1">
      <c r="A121" s="34">
        <v>221249</v>
      </c>
      <c r="B121" s="30" t="s">
        <v>387</v>
      </c>
      <c r="C121" s="23" t="s">
        <v>388</v>
      </c>
      <c r="D121" s="30" t="s">
        <v>389</v>
      </c>
      <c r="E121" s="30" t="s">
        <v>44</v>
      </c>
      <c r="F121" s="23">
        <v>2012</v>
      </c>
      <c r="G121" s="35">
        <v>494</v>
      </c>
      <c r="H121" s="30" t="s">
        <v>40</v>
      </c>
      <c r="I121" s="36" t="s">
        <v>35</v>
      </c>
      <c r="J121" s="31">
        <v>390</v>
      </c>
      <c r="K121" s="33"/>
    </row>
    <row r="122" spans="1:11" ht="12.75" customHeight="1">
      <c r="A122" s="34">
        <v>349780</v>
      </c>
      <c r="B122" s="30" t="s">
        <v>390</v>
      </c>
      <c r="C122" s="23"/>
      <c r="D122" s="30" t="s">
        <v>391</v>
      </c>
      <c r="E122" s="30" t="s">
        <v>379</v>
      </c>
      <c r="F122" s="23">
        <v>2019</v>
      </c>
      <c r="G122" s="35">
        <v>144</v>
      </c>
      <c r="H122" s="30" t="s">
        <v>48</v>
      </c>
      <c r="I122" s="36" t="s">
        <v>49</v>
      </c>
      <c r="J122" s="31">
        <v>660</v>
      </c>
      <c r="K122" s="33"/>
    </row>
    <row r="123" spans="1:11" ht="12.75" customHeight="1">
      <c r="A123" s="34">
        <v>222345</v>
      </c>
      <c r="B123" s="30" t="s">
        <v>392</v>
      </c>
      <c r="C123" s="23" t="s">
        <v>393</v>
      </c>
      <c r="D123" s="30" t="s">
        <v>394</v>
      </c>
      <c r="E123" s="30" t="s">
        <v>395</v>
      </c>
      <c r="F123" s="23">
        <v>2019</v>
      </c>
      <c r="G123" s="35">
        <v>72</v>
      </c>
      <c r="H123" s="30" t="s">
        <v>113</v>
      </c>
      <c r="I123" s="36" t="s">
        <v>35</v>
      </c>
      <c r="J123" s="31">
        <v>1089</v>
      </c>
      <c r="K123" s="33"/>
    </row>
    <row r="124" spans="1:11" ht="12.75" customHeight="1">
      <c r="A124" s="34">
        <v>393098</v>
      </c>
      <c r="B124" s="30" t="s">
        <v>396</v>
      </c>
      <c r="C124" s="23" t="s">
        <v>397</v>
      </c>
      <c r="D124" s="30" t="s">
        <v>398</v>
      </c>
      <c r="E124" s="30" t="s">
        <v>47</v>
      </c>
      <c r="F124" s="23">
        <v>2020</v>
      </c>
      <c r="G124" s="35">
        <v>448</v>
      </c>
      <c r="H124" s="30"/>
      <c r="I124" s="36" t="s">
        <v>122</v>
      </c>
      <c r="J124" s="31">
        <v>1260</v>
      </c>
      <c r="K124" s="33"/>
    </row>
    <row r="125" spans="1:11" ht="12.75" customHeight="1">
      <c r="A125" s="34">
        <v>211610</v>
      </c>
      <c r="B125" s="30" t="s">
        <v>399</v>
      </c>
      <c r="C125" s="23" t="s">
        <v>284</v>
      </c>
      <c r="D125" s="30" t="s">
        <v>400</v>
      </c>
      <c r="E125" s="30" t="s">
        <v>401</v>
      </c>
      <c r="F125" s="23">
        <v>2020</v>
      </c>
      <c r="G125" s="35">
        <v>1276</v>
      </c>
      <c r="H125" s="30" t="s">
        <v>48</v>
      </c>
      <c r="I125" s="36" t="s">
        <v>35</v>
      </c>
      <c r="J125" s="31">
        <v>1492.5</v>
      </c>
      <c r="K125" s="33"/>
    </row>
    <row r="126" spans="1:11" ht="12.75" customHeight="1">
      <c r="A126" s="34">
        <v>213026</v>
      </c>
      <c r="B126" s="30" t="s">
        <v>402</v>
      </c>
      <c r="C126" s="23" t="s">
        <v>403</v>
      </c>
      <c r="D126" s="30" t="s">
        <v>404</v>
      </c>
      <c r="E126" s="30" t="s">
        <v>33</v>
      </c>
      <c r="F126" s="23">
        <v>2021</v>
      </c>
      <c r="G126" s="35">
        <v>544</v>
      </c>
      <c r="H126" s="30" t="s">
        <v>117</v>
      </c>
      <c r="I126" s="36" t="s">
        <v>35</v>
      </c>
      <c r="J126" s="31">
        <v>1443</v>
      </c>
      <c r="K126" s="33"/>
    </row>
    <row r="127" spans="1:11" ht="12.75" customHeight="1">
      <c r="A127" s="34">
        <v>412629</v>
      </c>
      <c r="B127" s="30" t="s">
        <v>405</v>
      </c>
      <c r="C127" s="23" t="s">
        <v>406</v>
      </c>
      <c r="D127" s="30" t="s">
        <v>407</v>
      </c>
      <c r="E127" s="30" t="s">
        <v>408</v>
      </c>
      <c r="F127" s="23">
        <v>2022</v>
      </c>
      <c r="G127" s="35">
        <v>199</v>
      </c>
      <c r="H127" s="30" t="s">
        <v>48</v>
      </c>
      <c r="I127" s="36" t="s">
        <v>35</v>
      </c>
      <c r="J127" s="31">
        <v>648</v>
      </c>
      <c r="K127" s="33"/>
    </row>
    <row r="128" spans="1:11" ht="12.75" customHeight="1">
      <c r="A128" s="34">
        <v>392515</v>
      </c>
      <c r="B128" s="30" t="s">
        <v>409</v>
      </c>
      <c r="C128" s="23" t="s">
        <v>293</v>
      </c>
      <c r="D128" s="30" t="s">
        <v>410</v>
      </c>
      <c r="E128" s="30" t="s">
        <v>411</v>
      </c>
      <c r="F128" s="23">
        <v>2021</v>
      </c>
      <c r="G128" s="35">
        <v>272</v>
      </c>
      <c r="H128" s="30" t="s">
        <v>34</v>
      </c>
      <c r="I128" s="36" t="s">
        <v>122</v>
      </c>
      <c r="J128" s="31">
        <v>763.5</v>
      </c>
      <c r="K128" s="33"/>
    </row>
    <row r="129" spans="1:11" ht="12.75" customHeight="1">
      <c r="A129" s="34">
        <v>413510</v>
      </c>
      <c r="B129" s="30" t="s">
        <v>412</v>
      </c>
      <c r="C129" s="23" t="s">
        <v>413</v>
      </c>
      <c r="D129" s="30" t="s">
        <v>414</v>
      </c>
      <c r="E129" s="30" t="s">
        <v>411</v>
      </c>
      <c r="F129" s="23">
        <v>2022</v>
      </c>
      <c r="G129" s="35">
        <v>432</v>
      </c>
      <c r="H129" s="30" t="s">
        <v>40</v>
      </c>
      <c r="I129" s="36" t="s">
        <v>122</v>
      </c>
      <c r="J129" s="31">
        <v>1672.5</v>
      </c>
      <c r="K129" s="33"/>
    </row>
    <row r="130" spans="1:11" ht="12.75" customHeight="1">
      <c r="A130" s="34">
        <v>393304</v>
      </c>
      <c r="B130" s="30" t="s">
        <v>415</v>
      </c>
      <c r="C130" s="23" t="s">
        <v>416</v>
      </c>
      <c r="D130" s="30" t="s">
        <v>417</v>
      </c>
      <c r="E130" s="30" t="s">
        <v>418</v>
      </c>
      <c r="F130" s="23">
        <v>2021</v>
      </c>
      <c r="G130" s="35">
        <v>480</v>
      </c>
      <c r="H130" s="30" t="s">
        <v>54</v>
      </c>
      <c r="I130" s="36" t="s">
        <v>122</v>
      </c>
      <c r="J130" s="31">
        <v>1530</v>
      </c>
      <c r="K130" s="33"/>
    </row>
    <row r="131" spans="1:11" ht="12.75" customHeight="1">
      <c r="A131" s="34">
        <v>415793</v>
      </c>
      <c r="B131" s="30" t="s">
        <v>419</v>
      </c>
      <c r="C131" s="23" t="s">
        <v>420</v>
      </c>
      <c r="D131" s="30" t="s">
        <v>421</v>
      </c>
      <c r="E131" s="30" t="s">
        <v>422</v>
      </c>
      <c r="F131" s="23">
        <v>2022</v>
      </c>
      <c r="G131" s="35">
        <v>384</v>
      </c>
      <c r="H131" s="30" t="s">
        <v>34</v>
      </c>
      <c r="I131" s="36" t="s">
        <v>35</v>
      </c>
      <c r="J131" s="31">
        <v>1018.5</v>
      </c>
      <c r="K131" s="33"/>
    </row>
    <row r="132" spans="1:11" ht="12.75" customHeight="1">
      <c r="A132" s="34">
        <v>221670</v>
      </c>
      <c r="B132" s="30" t="s">
        <v>423</v>
      </c>
      <c r="C132" s="23"/>
      <c r="D132" s="30" t="s">
        <v>424</v>
      </c>
      <c r="E132" s="30" t="s">
        <v>425</v>
      </c>
      <c r="F132" s="23">
        <v>2023</v>
      </c>
      <c r="G132" s="35">
        <v>248</v>
      </c>
      <c r="H132" s="30" t="s">
        <v>48</v>
      </c>
      <c r="I132" s="36" t="s">
        <v>35</v>
      </c>
      <c r="J132" s="31">
        <v>1068</v>
      </c>
      <c r="K132" s="33"/>
    </row>
    <row r="133" spans="1:11" ht="12.75" customHeight="1">
      <c r="A133" s="34">
        <v>415184</v>
      </c>
      <c r="B133" s="30" t="s">
        <v>426</v>
      </c>
      <c r="C133" s="23" t="s">
        <v>427</v>
      </c>
      <c r="D133" s="30" t="s">
        <v>428</v>
      </c>
      <c r="E133" s="30" t="s">
        <v>152</v>
      </c>
      <c r="F133" s="23">
        <v>2022</v>
      </c>
      <c r="G133" s="35">
        <v>352</v>
      </c>
      <c r="H133" s="30" t="s">
        <v>34</v>
      </c>
      <c r="I133" s="36" t="s">
        <v>35</v>
      </c>
      <c r="J133" s="31">
        <v>607.5</v>
      </c>
      <c r="K133" s="33"/>
    </row>
    <row r="134" spans="1:11" ht="38.25" customHeight="1">
      <c r="A134" s="12" t="s">
        <v>9</v>
      </c>
      <c r="B134" s="12" t="s">
        <v>10</v>
      </c>
      <c r="C134" s="12" t="s">
        <v>11</v>
      </c>
      <c r="D134" s="12" t="s">
        <v>12</v>
      </c>
      <c r="E134" s="12" t="s">
        <v>13</v>
      </c>
      <c r="F134" s="12" t="s">
        <v>14</v>
      </c>
      <c r="G134" s="12" t="s">
        <v>15</v>
      </c>
      <c r="H134" s="12" t="s">
        <v>16</v>
      </c>
      <c r="I134" s="12" t="s">
        <v>17</v>
      </c>
      <c r="J134" s="12" t="s">
        <v>18</v>
      </c>
      <c r="K1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Ð’Ð¾Ð¹Ð½Ð° 1812 Ð³Ð¾Ð´Ð°</dc:subject>
  <dc:creator>pereyaslov</dc:creator>
  <cp:keywords>Ð¿Ñ€Ð°Ð¹Ñ-Ð»Ð¸ÑÑ‚ Ð±Ð¸Ð±Ð»Ð¸Ð¾Ñ‚ÐµÐºÐ° Ð’Ð¾Ð¹Ð½Ð° 1812 Ð³Ð¾Ð´Ð°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